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doc\PDM\システム標準化調査研究\03_R4年度\03_障害者福祉システム\03_2.1版\07_標準仕様書（2.1版）作成\20230330_納入\障害者福祉システム標準仕様書【第2.1版】\（別紙２）機能・帳票要件_見え消し\"/>
    </mc:Choice>
  </mc:AlternateContent>
  <xr:revisionPtr revIDLastSave="0" documentId="13_ncr:1_{DD34FBF7-C57E-4971-BDE0-6D9ABD28AF71}" xr6:coauthVersionLast="47" xr6:coauthVersionMax="47" xr10:uidLastSave="{00000000-0000-0000-0000-000000000000}"/>
  <bookViews>
    <workbookView xWindow="-120" yWindow="-120" windowWidth="29040" windowHeight="15840" xr2:uid="{6E982146-DDC7-4AA9-9458-59B496C4C6F4}"/>
  </bookViews>
  <sheets>
    <sheet name="7.障害福祉サービス等（給付管理）" sheetId="8" r:id="rId1"/>
  </sheets>
  <definedNames>
    <definedName name="_xlnm._FilterDatabase" localSheetId="0" hidden="1">'7.障害福祉サービス等（給付管理）'!$A$3:$J$92</definedName>
    <definedName name="_xlnm.Print_Area" localSheetId="0">'7.障害福祉サービス等（給付管理）'!$A$1:$J$92</definedName>
    <definedName name="_xlnm.Print_Titles" localSheetId="0">'7.障害福祉サービス等（給付管理）'!$1:$3</definedName>
    <definedName name="Z_065AE94E_5C95_4566_8FEF_9D679C47DD52_.wvu.FilterData" localSheetId="0" hidden="1">'7.障害福祉サービス等（給付管理）'!$A$3:$J$6</definedName>
    <definedName name="Z_06B221F5_803C_4D9C_93A9_94D874B89DDD_.wvu.Cols" localSheetId="0" hidden="1">'7.障害福祉サービス等（給付管理）'!#REF!,'7.障害福祉サービス等（給付管理）'!#REF!</definedName>
    <definedName name="Z_06B221F5_803C_4D9C_93A9_94D874B89DDD_.wvu.FilterData" localSheetId="0" hidden="1">'7.障害福祉サービス等（給付管理）'!$A$3:$J$6</definedName>
    <definedName name="Z_15E57031_1B12_4CF2_AF1A_925F29198910_.wvu.FilterData" localSheetId="0" hidden="1">'7.障害福祉サービス等（給付管理）'!$A$3:$J$6</definedName>
    <definedName name="Z_1E4367F6_5639_467E_899A_64B6A00DCC92_.wvu.FilterData" localSheetId="0" hidden="1">'7.障害福祉サービス等（給付管理）'!$A$3:$J$6</definedName>
    <definedName name="Z_1F143779_D286_4CD1_9648_A7D73862CA5A_.wvu.FilterData" localSheetId="0" hidden="1">'7.障害福祉サービス等（給付管理）'!$A$3:$J$6</definedName>
    <definedName name="Z_205211C9_2C26_4FD1_BF60_68AFD67259E4_.wvu.FilterData" localSheetId="0" hidden="1">'7.障害福祉サービス等（給付管理）'!$A$3:$J$6</definedName>
    <definedName name="Z_214F9E9C_EDDB_4BB0_89C3_657CD7A54247_.wvu.FilterData" localSheetId="0" hidden="1">'7.障害福祉サービス等（給付管理）'!$A$3:$J$6</definedName>
    <definedName name="Z_2354CE29_2E47_4038_B54A_DA743379B5F1_.wvu.FilterData" localSheetId="0" hidden="1">'7.障害福祉サービス等（給付管理）'!$A$3:$J$6</definedName>
    <definedName name="Z_247A17BF_CE07_494C_9521_BDAAC0AB5A9D_.wvu.FilterData" localSheetId="0" hidden="1">'7.障害福祉サービス等（給付管理）'!$A$3:$J$6</definedName>
    <definedName name="Z_2485C0CC_9BCD_470C_989F_68265BDB2794_.wvu.FilterData" localSheetId="0" hidden="1">'7.障害福祉サービス等（給付管理）'!$A$3:$J$6</definedName>
    <definedName name="Z_2741F5B8_5B98_48BC_AF3F_C8210BD8679B_.wvu.FilterData" localSheetId="0" hidden="1">'7.障害福祉サービス等（給付管理）'!$A$3:$J$6</definedName>
    <definedName name="Z_277CB591_CA6A_4CF0_B775_9FF0D8C191DD_.wvu.FilterData" localSheetId="0" hidden="1">'7.障害福祉サービス等（給付管理）'!$A$3:$J$6</definedName>
    <definedName name="Z_281DBE4C_266A_4823_AB97_2F0256E6148D_.wvu.FilterData" localSheetId="0" hidden="1">'7.障害福祉サービス等（給付管理）'!$A$3:$J$6</definedName>
    <definedName name="Z_286D2D23_C09B_418C_8ACB_6921D2804B40_.wvu.FilterData" localSheetId="0" hidden="1">'7.障害福祉サービス等（給付管理）'!$A$3:$J$6</definedName>
    <definedName name="Z_2AE9A891_0431_4D37_A998_5C43C5293BAB_.wvu.FilterData" localSheetId="0" hidden="1">'7.障害福祉サービス等（給付管理）'!$A$3:$J$6</definedName>
    <definedName name="Z_2B666D90_355F_438B_BE8C_D3F41150E381_.wvu.FilterData" localSheetId="0" hidden="1">'7.障害福祉サービス等（給付管理）'!$A$3:$J$6</definedName>
    <definedName name="Z_2F624007_5AC1_4B41_89D5_29435A65A766_.wvu.FilterData" localSheetId="0" hidden="1">'7.障害福祉サービス等（給付管理）'!$A$3:$J$6</definedName>
    <definedName name="Z_34188739_AC8F_4F07_B457_4ED7DF4367D8_.wvu.FilterData" localSheetId="0" hidden="1">'7.障害福祉サービス等（給付管理）'!$A$3:$J$6</definedName>
    <definedName name="Z_35A2A240_A9F5_4AB1_8CF1_4C1E31919E07_.wvu.FilterData" localSheetId="0" hidden="1">'7.障害福祉サービス等（給付管理）'!$A$3:$J$6</definedName>
    <definedName name="Z_378BB9E2_CC3F_4B79_8148_3BEDD77E6D6F_.wvu.FilterData" localSheetId="0" hidden="1">'7.障害福祉サービス等（給付管理）'!$A$3:$J$6</definedName>
    <definedName name="Z_3A5B767C_45DF_4782_B021_0CA371650E92_.wvu.FilterData" localSheetId="0" hidden="1">'7.障害福祉サービス等（給付管理）'!$A$3:$J$6</definedName>
    <definedName name="Z_40465E76_604F_4291_96AC_6F7E9CED87B2_.wvu.FilterData" localSheetId="0" hidden="1">'7.障害福祉サービス等（給付管理）'!$A$3:$J$6</definedName>
    <definedName name="Z_45A7AEF1_F498_4C3D_A200_848A9FE5F924_.wvu.Cols" localSheetId="0" hidden="1">'7.障害福祉サービス等（給付管理）'!#REF!,'7.障害福祉サービス等（給付管理）'!#REF!,'7.障害福祉サービス等（給付管理）'!#REF!</definedName>
    <definedName name="Z_45A7AEF1_F498_4C3D_A200_848A9FE5F924_.wvu.FilterData" localSheetId="0" hidden="1">'7.障害福祉サービス等（給付管理）'!$A$3:$J$6</definedName>
    <definedName name="Z_4C67E748_D3DC_49FD_BD4F_B90EA97CF743_.wvu.FilterData" localSheetId="0" hidden="1">'7.障害福祉サービス等（給付管理）'!$A$3:$J$6</definedName>
    <definedName name="Z_4DF43DAB_7231_4B0F_B27C_210A3763E1D8_.wvu.FilterData" localSheetId="0" hidden="1">'7.障害福祉サービス等（給付管理）'!$A$3:$J$6</definedName>
    <definedName name="Z_542F39E2_20E2_46AD_90A3_3314FB6A2C73_.wvu.FilterData" localSheetId="0" hidden="1">'7.障害福祉サービス等（給付管理）'!$A$3:$J$6</definedName>
    <definedName name="Z_54F0E319_CF9F_4327_B278_0A5549BD1992_.wvu.Cols" localSheetId="0" hidden="1">'7.障害福祉サービス等（給付管理）'!#REF!,'7.障害福祉サービス等（給付管理）'!#REF!</definedName>
    <definedName name="Z_54F0E319_CF9F_4327_B278_0A5549BD1992_.wvu.FilterData" localSheetId="0" hidden="1">'7.障害福祉サービス等（給付管理）'!$A$3:$J$6</definedName>
    <definedName name="Z_54F0E319_CF9F_4327_B278_0A5549BD1992_.wvu.PrintTitles" localSheetId="0" hidden="1">'7.障害福祉サービス等（給付管理）'!$3:$3</definedName>
    <definedName name="Z_5FEFA218_6892_4C46_8BA2_512F2CBCC49F_.wvu.FilterData" localSheetId="0" hidden="1">'7.障害福祉サービス等（給付管理）'!$A$3:$J$6</definedName>
    <definedName name="Z_62E0DA01_F3AE_48C0_94DF_F5D727C2FEFC_.wvu.FilterData" localSheetId="0" hidden="1">'7.障害福祉サービス等（給付管理）'!$A$3:$J$6</definedName>
    <definedName name="Z_66DFC99A_9A56_4185_862D_D42C5CA892DD_.wvu.FilterData" localSheetId="0" hidden="1">'7.障害福祉サービス等（給付管理）'!$A$3:$J$6</definedName>
    <definedName name="Z_69CE3E2D_B43F_4950_B711_8555449FE6AF_.wvu.FilterData" localSheetId="0" hidden="1">'7.障害福祉サービス等（給付管理）'!$A$3:$J$6</definedName>
    <definedName name="Z_6A61D869_EA31_4F5B_A8B4_551850B32504_.wvu.FilterData" localSheetId="0" hidden="1">'7.障害福祉サービス等（給付管理）'!$A$3:$J$6</definedName>
    <definedName name="Z_6DE16C92_0CE5_4F72_8D5A_F11E4587AA57_.wvu.FilterData" localSheetId="0" hidden="1">'7.障害福祉サービス等（給付管理）'!$A$3:$J$6</definedName>
    <definedName name="Z_735981E6_3D93_4DA9_8AE5_724C3E42B60D_.wvu.FilterData" localSheetId="0" hidden="1">'7.障害福祉サービス等（給付管理）'!$A$3:$J$6</definedName>
    <definedName name="Z_7470572D_077F_4A02_991A_638D71F3F7CE_.wvu.FilterData" localSheetId="0" hidden="1">'7.障害福祉サービス等（給付管理）'!$A$3:$J$6</definedName>
    <definedName name="Z_769C9226_19D5_4FFC_AA03_76FC72B993BC_.wvu.Cols" localSheetId="0" hidden="1">'7.障害福祉サービス等（給付管理）'!#REF!,'7.障害福祉サービス等（給付管理）'!#REF!,'7.障害福祉サービス等（給付管理）'!#REF!</definedName>
    <definedName name="Z_769C9226_19D5_4FFC_AA03_76FC72B993BC_.wvu.FilterData" localSheetId="0" hidden="1">'7.障害福祉サービス等（給付管理）'!$A$3:$J$6</definedName>
    <definedName name="Z_77280327_3D91_4797_A415_EF168FDE8CE0_.wvu.FilterData" localSheetId="0" hidden="1">'7.障害福祉サービス等（給付管理）'!$A$3:$J$6</definedName>
    <definedName name="Z_78340C1C_F5B0_4622_A942_A37C772A06E3_.wvu.FilterData" localSheetId="0" hidden="1">'7.障害福祉サービス等（給付管理）'!$A$3:$J$6</definedName>
    <definedName name="Z_81FAC991_B462_4329_8E1B_7EF922AF0CE9_.wvu.FilterData" localSheetId="0" hidden="1">'7.障害福祉サービス等（給付管理）'!$A$3:$J$6</definedName>
    <definedName name="Z_9077CC0A_DC04_43B7_B94B_4C9754F46B92_.wvu.FilterData" localSheetId="0" hidden="1">'7.障害福祉サービス等（給付管理）'!$A$3:$J$6</definedName>
    <definedName name="Z_91A1DFF1_BCA4_4498_AB62_EBD3293C3837_.wvu.FilterData" localSheetId="0" hidden="1">'7.障害福祉サービス等（給付管理）'!$A$3:$J$6</definedName>
    <definedName name="Z_91A8E6A8_7CEA_4FCB_81E9_35569DD26C1C_.wvu.FilterData" localSheetId="0" hidden="1">'7.障害福祉サービス等（給付管理）'!$A$3:$J$6</definedName>
    <definedName name="Z_94D89F51_BA96_4760_A946_66D279A5D7B5_.wvu.FilterData" localSheetId="0" hidden="1">'7.障害福祉サービス等（給付管理）'!$A$3:$J$6</definedName>
    <definedName name="Z_953FBF83_E9BC_4316_AC35_601078085394_.wvu.FilterData" localSheetId="0" hidden="1">'7.障害福祉サービス等（給付管理）'!$A$3:$J$6</definedName>
    <definedName name="Z_9881D0B3_8459_4AFD_9EAE_BBC92BC9E7DC_.wvu.FilterData" localSheetId="0" hidden="1">'7.障害福祉サービス等（給付管理）'!$A$3:$J$6</definedName>
    <definedName name="Z_99D6E25B_BB68_49EA_99F8_40779BE1913F_.wvu.FilterData" localSheetId="0" hidden="1">'7.障害福祉サービス等（給付管理）'!$A$3:$J$6</definedName>
    <definedName name="Z_9A3B8B10_3E64_4884_B432_C18D2B7B1547_.wvu.FilterData" localSheetId="0" hidden="1">'7.障害福祉サービス等（給付管理）'!$A$3:$J$6</definedName>
    <definedName name="Z_9AB4B716_9A99_49B7_93E6_22DD87E054F0_.wvu.FilterData" localSheetId="0" hidden="1">'7.障害福祉サービス等（給付管理）'!$A$3:$J$6</definedName>
    <definedName name="Z_9D722E7C_8822_4AD1_A11E_C91C162F9750_.wvu.FilterData" localSheetId="0" hidden="1">'7.障害福祉サービス等（給付管理）'!$A$3:$J$6</definedName>
    <definedName name="Z_9D8F5E89_B6B2_48EA_BE7A_379E71F8B180_.wvu.FilterData" localSheetId="0" hidden="1">'7.障害福祉サービス等（給付管理）'!$A$3:$J$6</definedName>
    <definedName name="Z_9E80FBA3_6197_4012_BBCD_8208BFA3611C_.wvu.FilterData" localSheetId="0" hidden="1">'7.障害福祉サービス等（給付管理）'!$A$3:$J$6</definedName>
    <definedName name="Z_9EFAF1F8_1E96_460D_9AE3_03AF399D59BD_.wvu.Cols" localSheetId="0" hidden="1">'7.障害福祉サービス等（給付管理）'!#REF!</definedName>
    <definedName name="Z_9EFAF1F8_1E96_460D_9AE3_03AF399D59BD_.wvu.FilterData" localSheetId="0" hidden="1">'7.障害福祉サービス等（給付管理）'!$A$3:$J$6</definedName>
    <definedName name="Z_9F3282A4_EAB1_43D7_A4FA_2ADF9C2C3280_.wvu.FilterData" localSheetId="0" hidden="1">'7.障害福祉サービス等（給付管理）'!$A$3:$J$6</definedName>
    <definedName name="Z_9F762ADC_7C25_45C9_82D6_21C28D178BDA_.wvu.FilterData" localSheetId="0" hidden="1">'7.障害福祉サービス等（給付管理）'!$A$3:$J$6</definedName>
    <definedName name="Z_A2FB31FE_DBA2_45CD_84E4_A9CB9C8E6F6B_.wvu.FilterData" localSheetId="0" hidden="1">'7.障害福祉サービス等（給付管理）'!$A$3:$J$6</definedName>
    <definedName name="Z_A55711AA_701C_4B80_B533_D291A8243ABD_.wvu.FilterData" localSheetId="0" hidden="1">'7.障害福祉サービス等（給付管理）'!$A$3:$J$6</definedName>
    <definedName name="Z_A5999FE4_2BB2_4BE3_BE64_6FA36712784F_.wvu.FilterData" localSheetId="0" hidden="1">'7.障害福祉サービス等（給付管理）'!$A$3:$J$6</definedName>
    <definedName name="Z_A5C4EC45_2E1C_4967_9160_455EF38CEA18_.wvu.FilterData" localSheetId="0" hidden="1">'7.障害福祉サービス等（給付管理）'!$A$3:$J$6</definedName>
    <definedName name="Z_A723991C_4A6E_467E_8B4C_F5F5E4C9A0FA_.wvu.FilterData" localSheetId="0" hidden="1">'7.障害福祉サービス等（給付管理）'!$A$3:$J$6</definedName>
    <definedName name="Z_A754B5CD_DA46_4138_89B4_7F9744760BDC_.wvu.FilterData" localSheetId="0" hidden="1">'7.障害福祉サービス等（給付管理）'!$A$3:$J$6</definedName>
    <definedName name="Z_A778A21C_5577_4DD6_BCAF_5F902C9B20D3_.wvu.FilterData" localSheetId="0" hidden="1">'7.障害福祉サービス等（給付管理）'!$A$3:$J$6</definedName>
    <definedName name="Z_AD9F1C63_2180_4B6B_B7C2_F2846EE51336_.wvu.FilterData" localSheetId="0" hidden="1">'7.障害福祉サービス等（給付管理）'!$A$3:$J$6</definedName>
    <definedName name="Z_B0C19991_E6E8_495B_A9F1_58FF2CA4B409_.wvu.FilterData" localSheetId="0" hidden="1">'7.障害福祉サービス等（給付管理）'!$A$3:$J$6</definedName>
    <definedName name="Z_B38CE620_E288_4A76_94A3_5E2F57BA2873_.wvu.FilterData" localSheetId="0" hidden="1">'7.障害福祉サービス等（給付管理）'!$A$3:$J$6</definedName>
    <definedName name="Z_B414B2FD_79CD_40D1_A5C8_580FA967A20E_.wvu.FilterData" localSheetId="0" hidden="1">'7.障害福祉サービス等（給付管理）'!$A$3:$J$6</definedName>
    <definedName name="Z_B506F5A0_4807_4DDA_AFB6_71D7ECEC6D37_.wvu.FilterData" localSheetId="0" hidden="1">'7.障害福祉サービス等（給付管理）'!#REF!</definedName>
    <definedName name="Z_B6D23729_A7D4_4691_A3A8_A1721CD8A8E1_.wvu.FilterData" localSheetId="0" hidden="1">'7.障害福祉サービス等（給付管理）'!$A$3:$J$6</definedName>
    <definedName name="Z_B7EF2A80_F7EB_457F_9C2A_ECD9BF1FDEDE_.wvu.FilterData" localSheetId="0" hidden="1">'7.障害福祉サービス等（給付管理）'!$A$3:$J$6</definedName>
    <definedName name="Z_BB248EAF_FAC6_4BB1_BC25_E1CFC06CD116_.wvu.FilterData" localSheetId="0" hidden="1">'7.障害福祉サービス等（給付管理）'!$A$3:$J$6</definedName>
    <definedName name="Z_BFA1498D_4B33_42CD_81A7_430569964D15_.wvu.FilterData" localSheetId="0" hidden="1">'7.障害福祉サービス等（給付管理）'!$A$3:$J$6</definedName>
    <definedName name="Z_C0695FFC_0770_4DE9_9B0B_13F1EE7B69C1_.wvu.FilterData" localSheetId="0" hidden="1">'7.障害福祉サービス等（給付管理）'!$A$3:$J$6</definedName>
    <definedName name="Z_C8F4271A_F2DA_438E_95E9_7602588C185A_.wvu.FilterData" localSheetId="0" hidden="1">'7.障害福祉サービス等（給付管理）'!$A$3:$J$6</definedName>
    <definedName name="Z_C9105A66_891B_4F3D_8751_F77E3AAF54EE_.wvu.FilterData" localSheetId="0" hidden="1">'7.障害福祉サービス等（給付管理）'!$A$3:$J$6</definedName>
    <definedName name="Z_CA7E80D9_1DE9_4138_A2A1_7DDC6597CB37_.wvu.FilterData" localSheetId="0" hidden="1">'7.障害福祉サービス等（給付管理）'!$A$3:$J$6</definedName>
    <definedName name="Z_CB42BFF1_BB38_44DC_A6F2_320C6B32C4B5_.wvu.FilterData" localSheetId="0" hidden="1">'7.障害福祉サービス等（給付管理）'!$A$3:$J$6</definedName>
    <definedName name="Z_CD95949A_283C_499A_A69A_E35534B9EF4C_.wvu.FilterData" localSheetId="0" hidden="1">'7.障害福祉サービス等（給付管理）'!$A$3:$J$6</definedName>
    <definedName name="Z_CDC7F5EF_F0A9_4440_A4AA_0BC2285A472D_.wvu.FilterData" localSheetId="0" hidden="1">'7.障害福祉サービス等（給付管理）'!$A$3:$J$6</definedName>
    <definedName name="Z_D24E671C_7317_465B_BCB3_C463ECA1D0DA_.wvu.FilterData" localSheetId="0" hidden="1">'7.障害福祉サービス等（給付管理）'!$A$3:$J$6</definedName>
    <definedName name="Z_D6ABE69C_620D_4C4A_A729_8B094ECB4C8A_.wvu.FilterData" localSheetId="0" hidden="1">'7.障害福祉サービス等（給付管理）'!$A$3:$J$6</definedName>
    <definedName name="Z_DA44AD17_7019_4D5B_82E0_5CB2F25C637D_.wvu.FilterData" localSheetId="0" hidden="1">'7.障害福祉サービス等（給付管理）'!$A$3:$J$6</definedName>
    <definedName name="Z_DA648FB6_3FC3_45F6_BD33_F5EED6E6E681_.wvu.Cols" localSheetId="0" hidden="1">'7.障害福祉サービス等（給付管理）'!#REF!</definedName>
    <definedName name="Z_DA648FB6_3FC3_45F6_BD33_F5EED6E6E681_.wvu.FilterData" localSheetId="0" hidden="1">'7.障害福祉サービス等（給付管理）'!$A$3:$J$6</definedName>
    <definedName name="Z_E1E4895C_F0A1_487E_A75D_0B15393808EA_.wvu.FilterData" localSheetId="0" hidden="1">'7.障害福祉サービス等（給付管理）'!$A$3:$J$6</definedName>
    <definedName name="Z_ECD74E14_EAE8_4E09_A6BB_F9177709B410_.wvu.FilterData" localSheetId="0" hidden="1">'7.障害福祉サービス等（給付管理）'!$A$3:$J$6</definedName>
    <definedName name="Z_F4695B49_4273_4BBB_A1BF_DDA9AD477206_.wvu.FilterData" localSheetId="0" hidden="1">'7.障害福祉サービス等（給付管理）'!$A$3:$J$6</definedName>
    <definedName name="Z_FEA8B6F5_AD58_4704_A83C_07B5909E4CE4_.wvu.FilterData" localSheetId="0" hidden="1">'7.障害福祉サービス等（給付管理）'!$A$3:$J$6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<sst xmlns="http://schemas.openxmlformats.org/spreadsheetml/2006/main" count="736" uniqueCount="308">
  <si>
    <t>大項目</t>
    <phoneticPr fontId="1"/>
  </si>
  <si>
    <t>中項目</t>
    <phoneticPr fontId="1"/>
  </si>
  <si>
    <t>要件の考え方・理由</t>
    <rPh sb="7" eb="9">
      <t>リユウ</t>
    </rPh>
    <phoneticPr fontId="2"/>
  </si>
  <si>
    <t>機能要件</t>
  </si>
  <si>
    <t>備考</t>
  </si>
  <si>
    <t>機能ID
（新）</t>
    <rPh sb="0" eb="2">
      <t>きのう</t>
    </rPh>
    <rPh sb="6" eb="7">
      <t>しん</t>
    </rPh>
    <phoneticPr fontId="0" type="Hiragana"/>
  </si>
  <si>
    <t>機能ID
（旧）</t>
    <rPh sb="0" eb="2">
      <t>きのう</t>
    </rPh>
    <rPh sb="6" eb="7">
      <t>きゅう</t>
    </rPh>
    <phoneticPr fontId="0" type="Hiragana"/>
  </si>
  <si>
    <t>7.1.1.</t>
    <phoneticPr fontId="6"/>
  </si>
  <si>
    <t>7.1.2.</t>
  </si>
  <si>
    <t>7.1.3.</t>
  </si>
  <si>
    <t>7.2.1.</t>
    <phoneticPr fontId="6"/>
  </si>
  <si>
    <t>7.2.3.</t>
  </si>
  <si>
    <t>7.2.4.</t>
    <phoneticPr fontId="6"/>
  </si>
  <si>
    <t>7.3.1.</t>
    <phoneticPr fontId="6"/>
  </si>
  <si>
    <t>7.3.2.</t>
  </si>
  <si>
    <t>7.3.3.</t>
  </si>
  <si>
    <t xml:space="preserve">【支給要件の確認（新高額）】
対象者要件の確認においては、支給要件に該当する可能性のある対象者を抽出し、給付要件確認に関する届出書、代理受領に係る委任状、代理受領に係る委任状（生活保護）を出力できること。
</t>
    <rPh sb="15" eb="18">
      <t>タイショウシャ</t>
    </rPh>
    <rPh sb="29" eb="31">
      <t>シキュウ</t>
    </rPh>
    <rPh sb="31" eb="33">
      <t>ヨウケン</t>
    </rPh>
    <rPh sb="34" eb="36">
      <t>ガイトウ</t>
    </rPh>
    <rPh sb="38" eb="41">
      <t>カノウセイ</t>
    </rPh>
    <rPh sb="44" eb="47">
      <t>タイショウシャ</t>
    </rPh>
    <rPh sb="48" eb="50">
      <t>チュウシュツ</t>
    </rPh>
    <phoneticPr fontId="7"/>
  </si>
  <si>
    <t>7.3.4.</t>
    <phoneticPr fontId="6"/>
  </si>
  <si>
    <t>7.3.5.</t>
    <phoneticPr fontId="6"/>
  </si>
  <si>
    <t>7.3.6.</t>
  </si>
  <si>
    <t>7.3.7.</t>
  </si>
  <si>
    <t>7.3.8.</t>
  </si>
  <si>
    <t>7.3.9.</t>
  </si>
  <si>
    <t>7.3.10.</t>
    <phoneticPr fontId="6"/>
  </si>
  <si>
    <t>7.3.11.</t>
  </si>
  <si>
    <t>7.3.13.</t>
  </si>
  <si>
    <t>7.3.14.</t>
    <phoneticPr fontId="6"/>
  </si>
  <si>
    <t>7.3.15.</t>
  </si>
  <si>
    <t>7.3.16.</t>
  </si>
  <si>
    <t xml:space="preserve">【支給勧奨（既存高額、新高額）】
既存高額、新高額に係る給付のお知らせ、申請書は、該当者をまとめて印刷できること。
また、印刷は単件、あるいは複数人、複数月で一括して出力できること。
</t>
    <rPh sb="61" eb="63">
      <t>インサツ</t>
    </rPh>
    <phoneticPr fontId="7"/>
  </si>
  <si>
    <t>7.3.17.</t>
    <phoneticPr fontId="6"/>
  </si>
  <si>
    <t>高額障害福祉サービス費支給申請の受理は国保連合会に委託を行っている場合でも、自治体が必須で行う事務であるため、実装必須要件としている。</t>
    <rPh sb="0" eb="2">
      <t>コウガク</t>
    </rPh>
    <rPh sb="2" eb="4">
      <t>ショウガイ</t>
    </rPh>
    <rPh sb="4" eb="6">
      <t>フクシ</t>
    </rPh>
    <rPh sb="10" eb="11">
      <t>ヒ</t>
    </rPh>
    <rPh sb="11" eb="13">
      <t>シキュウ</t>
    </rPh>
    <rPh sb="13" eb="15">
      <t>シンセイ</t>
    </rPh>
    <rPh sb="16" eb="18">
      <t>ジュリ</t>
    </rPh>
    <rPh sb="19" eb="21">
      <t>コクホ</t>
    </rPh>
    <rPh sb="21" eb="24">
      <t>レンゴウカイ</t>
    </rPh>
    <rPh sb="25" eb="27">
      <t>イタク</t>
    </rPh>
    <rPh sb="28" eb="29">
      <t>オコナ</t>
    </rPh>
    <rPh sb="33" eb="35">
      <t>バアイ</t>
    </rPh>
    <rPh sb="38" eb="41">
      <t>ジチタイ</t>
    </rPh>
    <rPh sb="42" eb="44">
      <t>ヒッス</t>
    </rPh>
    <rPh sb="45" eb="46">
      <t>オコナ</t>
    </rPh>
    <rPh sb="47" eb="49">
      <t>ジム</t>
    </rPh>
    <rPh sb="55" eb="57">
      <t>ジッソウ</t>
    </rPh>
    <rPh sb="57" eb="59">
      <t>ヒッス</t>
    </rPh>
    <rPh sb="59" eb="61">
      <t>ヨウケン</t>
    </rPh>
    <phoneticPr fontId="6"/>
  </si>
  <si>
    <t>7.3.18.</t>
  </si>
  <si>
    <t>7.3.19.</t>
  </si>
  <si>
    <t>7.3.20.</t>
  </si>
  <si>
    <t>7.3.21.</t>
    <phoneticPr fontId="6"/>
  </si>
  <si>
    <t xml:space="preserve">【支給審査・決定（既存高額、新高額）】
支給対象者の情報をもとに、複数人、複数月の申請情報を一括で支給審査・決定が行えること。
</t>
    <rPh sb="1" eb="3">
      <t>シキュウ</t>
    </rPh>
    <rPh sb="3" eb="5">
      <t>シンサ</t>
    </rPh>
    <rPh sb="6" eb="8">
      <t>ケッテイ</t>
    </rPh>
    <rPh sb="22" eb="24">
      <t>タイショウ</t>
    </rPh>
    <rPh sb="24" eb="25">
      <t>シャ</t>
    </rPh>
    <rPh sb="26" eb="28">
      <t>ジョウホウ</t>
    </rPh>
    <rPh sb="33" eb="35">
      <t>フクスウ</t>
    </rPh>
    <rPh sb="35" eb="36">
      <t>ニン</t>
    </rPh>
    <rPh sb="37" eb="39">
      <t>フクスウ</t>
    </rPh>
    <rPh sb="39" eb="40">
      <t>ツキ</t>
    </rPh>
    <rPh sb="41" eb="43">
      <t>シンセイ</t>
    </rPh>
    <rPh sb="43" eb="45">
      <t>ジョウホウ</t>
    </rPh>
    <rPh sb="46" eb="48">
      <t>イッカツ</t>
    </rPh>
    <rPh sb="51" eb="53">
      <t>シンサ</t>
    </rPh>
    <rPh sb="57" eb="58">
      <t>オコナ</t>
    </rPh>
    <phoneticPr fontId="6"/>
  </si>
  <si>
    <t>7.3.22.</t>
  </si>
  <si>
    <t xml:space="preserve">【決定通知（既存高額、新高額）】
支給決定された情報をもとに、高額障害福祉サービス等に係る支給決定通知書を出力できること。
また、各種決定通知書は単件、あるいは複数人、複数月で一括して出力できること。
</t>
    <rPh sb="1" eb="3">
      <t>ケッテイ</t>
    </rPh>
    <rPh sb="3" eb="5">
      <t>ツウチ</t>
    </rPh>
    <rPh sb="17" eb="19">
      <t>シキュウ</t>
    </rPh>
    <rPh sb="19" eb="21">
      <t>ケッテイ</t>
    </rPh>
    <rPh sb="24" eb="26">
      <t>ジョウホウ</t>
    </rPh>
    <rPh sb="58" eb="60">
      <t>カノウ</t>
    </rPh>
    <rPh sb="67" eb="69">
      <t>ケッテイ</t>
    </rPh>
    <rPh sb="69" eb="72">
      <t>ツウチショ</t>
    </rPh>
    <rPh sb="88" eb="90">
      <t>イッカツ</t>
    </rPh>
    <phoneticPr fontId="7"/>
  </si>
  <si>
    <t>7.3.23.</t>
  </si>
  <si>
    <t>本事務は、国保連合会への委託を行っている場合でも自治体が行う事務であるため、実装必須要件としている。</t>
    <rPh sb="0" eb="1">
      <t>ホン</t>
    </rPh>
    <rPh sb="1" eb="3">
      <t>ジム</t>
    </rPh>
    <rPh sb="5" eb="10">
      <t>コクホレンゴウカイ</t>
    </rPh>
    <rPh sb="12" eb="14">
      <t>イタク</t>
    </rPh>
    <rPh sb="15" eb="16">
      <t>オコナ</t>
    </rPh>
    <rPh sb="20" eb="22">
      <t>バアイ</t>
    </rPh>
    <rPh sb="24" eb="27">
      <t>ジチタイ</t>
    </rPh>
    <rPh sb="28" eb="29">
      <t>オコナ</t>
    </rPh>
    <rPh sb="30" eb="32">
      <t>ジム</t>
    </rPh>
    <rPh sb="38" eb="40">
      <t>ジッソウ</t>
    </rPh>
    <rPh sb="40" eb="44">
      <t>ヒッスヨウケン</t>
    </rPh>
    <phoneticPr fontId="6"/>
  </si>
  <si>
    <t>7.3.28.</t>
    <phoneticPr fontId="6"/>
  </si>
  <si>
    <t>7.3.24.</t>
  </si>
  <si>
    <t xml:space="preserve">【支払処理（既存高額、新高額）】
支給決定された情報をもとに、全銀協規定フォーマットの口座振込データを作成できること。
</t>
    <rPh sb="1" eb="3">
      <t>シハライ</t>
    </rPh>
    <rPh sb="3" eb="5">
      <t>ショリ</t>
    </rPh>
    <rPh sb="17" eb="19">
      <t>シキュウ</t>
    </rPh>
    <rPh sb="19" eb="21">
      <t>ケッテイ</t>
    </rPh>
    <rPh sb="24" eb="26">
      <t>ジョウホウ</t>
    </rPh>
    <rPh sb="31" eb="34">
      <t>ゼンギンキョウ</t>
    </rPh>
    <rPh sb="34" eb="36">
      <t>キテイ</t>
    </rPh>
    <rPh sb="43" eb="45">
      <t>コウザ</t>
    </rPh>
    <rPh sb="45" eb="47">
      <t>フリコミ</t>
    </rPh>
    <phoneticPr fontId="6"/>
  </si>
  <si>
    <t>7.3.25.</t>
  </si>
  <si>
    <t>7.3.26.</t>
  </si>
  <si>
    <t xml:space="preserve">【支払処理（既存高額、新高額）】
支払処理の再処理、取消ができること。
</t>
    <phoneticPr fontId="6"/>
  </si>
  <si>
    <t>7.3.27.</t>
  </si>
  <si>
    <t xml:space="preserve">【支払処理（既存高額、新高額）】
全銀協規定フォーマットのファイルを再作成できること。
</t>
    <rPh sb="20" eb="22">
      <t>キテイ</t>
    </rPh>
    <phoneticPr fontId="6"/>
  </si>
  <si>
    <t>7.4.1.</t>
    <phoneticPr fontId="6"/>
  </si>
  <si>
    <t xml:space="preserve">サービス提供年月、請求年月ごとの国保連合会の市町村請求額を集計でき、国保連合会より送付される障害福祉サービス費等請求額通知書、障害福祉サービス費等決定請求明細表 等との突き合わせができること。
</t>
    <rPh sb="9" eb="11">
      <t>セイキュウ</t>
    </rPh>
    <rPh sb="11" eb="13">
      <t>ネンゲツ</t>
    </rPh>
    <rPh sb="16" eb="18">
      <t>コクホ</t>
    </rPh>
    <rPh sb="18" eb="21">
      <t>レンゴウカイ</t>
    </rPh>
    <rPh sb="34" eb="36">
      <t>コクホ</t>
    </rPh>
    <rPh sb="36" eb="39">
      <t>レンゴウカイ</t>
    </rPh>
    <rPh sb="41" eb="43">
      <t>ソウフ</t>
    </rPh>
    <rPh sb="63" eb="65">
      <t>ショウガイ</t>
    </rPh>
    <rPh sb="65" eb="67">
      <t>フクシ</t>
    </rPh>
    <rPh sb="71" eb="72">
      <t>ヒ</t>
    </rPh>
    <rPh sb="72" eb="73">
      <t>トウ</t>
    </rPh>
    <rPh sb="73" eb="75">
      <t>ケッテイ</t>
    </rPh>
    <rPh sb="75" eb="77">
      <t>セイキュウ</t>
    </rPh>
    <rPh sb="77" eb="80">
      <t>メイサイヒョウ</t>
    </rPh>
    <rPh sb="81" eb="82">
      <t>ナド</t>
    </rPh>
    <rPh sb="84" eb="85">
      <t>ツ</t>
    </rPh>
    <rPh sb="86" eb="87">
      <t>ア</t>
    </rPh>
    <phoneticPr fontId="6"/>
  </si>
  <si>
    <t>7.4.2.</t>
  </si>
  <si>
    <t xml:space="preserve">事業所の介護給付、訓練等給付、計画相談支援給付費等の支給実績内容について、サービス提供年月、請求年月ごとの請求明細書単位、請求額集計欄単位、請求サービスコード単位に一覧で確認できること。
</t>
    <rPh sb="61" eb="63">
      <t>セイキュウ</t>
    </rPh>
    <rPh sb="63" eb="64">
      <t>ガク</t>
    </rPh>
    <rPh sb="64" eb="66">
      <t>シュウケイ</t>
    </rPh>
    <rPh sb="66" eb="67">
      <t>ラン</t>
    </rPh>
    <rPh sb="67" eb="69">
      <t>タンイ</t>
    </rPh>
    <rPh sb="82" eb="84">
      <t>イチラン</t>
    </rPh>
    <rPh sb="85" eb="87">
      <t>カクニン</t>
    </rPh>
    <phoneticPr fontId="6"/>
  </si>
  <si>
    <t>7.4.3.</t>
    <phoneticPr fontId="6"/>
  </si>
  <si>
    <t>過誤申立が、通常過誤、同月過誤のいずれの対象となるかを管理できること。
【管理項目】
・過誤区分コード</t>
    <rPh sb="2" eb="3">
      <t>モウ</t>
    </rPh>
    <rPh sb="3" eb="4">
      <t>タ</t>
    </rPh>
    <rPh sb="20" eb="22">
      <t>タイショウ</t>
    </rPh>
    <rPh sb="27" eb="29">
      <t>カンリ</t>
    </rPh>
    <phoneticPr fontId="6"/>
  </si>
  <si>
    <t>7.4.9.</t>
    <phoneticPr fontId="6"/>
  </si>
  <si>
    <t>7.4.4.</t>
  </si>
  <si>
    <t xml:space="preserve">過誤申立を行った請求明細書情報について、受付年月ごとの請求明細書単位に過誤調整状況（過誤調整額 等）の抽出、一覧で確認ができること。
</t>
    <rPh sb="20" eb="22">
      <t>ウケツケ</t>
    </rPh>
    <rPh sb="22" eb="24">
      <t>ネンゲツ</t>
    </rPh>
    <rPh sb="32" eb="34">
      <t>タンイ</t>
    </rPh>
    <rPh sb="39" eb="41">
      <t>ジョウキョウ</t>
    </rPh>
    <rPh sb="51" eb="53">
      <t>チュウシュツ</t>
    </rPh>
    <rPh sb="54" eb="56">
      <t>イチラン</t>
    </rPh>
    <rPh sb="57" eb="59">
      <t>カクニン</t>
    </rPh>
    <phoneticPr fontId="6"/>
  </si>
  <si>
    <t>7.4.5.</t>
  </si>
  <si>
    <t>7.4.6.</t>
  </si>
  <si>
    <t xml:space="preserve">個人単位に、支給決定情報（決定支給量）に対する請求・実績情報（契約支給量・利用量・請求金額・利用者負担額等）をサービス利用実績月単位で照会できること。
また、利用量はサービス種類毎に合計利用日数、時間数、回数等が照会できること。
</t>
    <rPh sb="0" eb="2">
      <t>コジン</t>
    </rPh>
    <rPh sb="2" eb="4">
      <t>タンイ</t>
    </rPh>
    <rPh sb="6" eb="8">
      <t>シキュウ</t>
    </rPh>
    <rPh sb="8" eb="10">
      <t>ケッテイ</t>
    </rPh>
    <rPh sb="10" eb="12">
      <t>ジョウホウ</t>
    </rPh>
    <rPh sb="20" eb="21">
      <t>タイ</t>
    </rPh>
    <rPh sb="23" eb="25">
      <t>セイキュウ</t>
    </rPh>
    <rPh sb="26" eb="28">
      <t>ジッセキ</t>
    </rPh>
    <rPh sb="28" eb="30">
      <t>ジョウホウ</t>
    </rPh>
    <rPh sb="52" eb="53">
      <t>ナド</t>
    </rPh>
    <rPh sb="59" eb="61">
      <t>リヨウ</t>
    </rPh>
    <rPh sb="61" eb="63">
      <t>ジッセキ</t>
    </rPh>
    <rPh sb="63" eb="64">
      <t>ツキ</t>
    </rPh>
    <rPh sb="64" eb="66">
      <t>タンイ</t>
    </rPh>
    <rPh sb="67" eb="69">
      <t>ショウカイ</t>
    </rPh>
    <phoneticPr fontId="10"/>
  </si>
  <si>
    <t>7.4.7.</t>
  </si>
  <si>
    <t xml:space="preserve">請求事業所単位に、サービス提供年月又は請求年月別に集計したサービス利用件数、過誤申立件数、事業者支払件数、事業者支払状況、請求明細件数等の内容を照会できること。
</t>
    <rPh sb="0" eb="2">
      <t>セイキュウ</t>
    </rPh>
    <rPh sb="2" eb="5">
      <t>ジギョウショ</t>
    </rPh>
    <rPh sb="40" eb="42">
      <t>モウシタ</t>
    </rPh>
    <rPh sb="69" eb="71">
      <t>ナイヨウ</t>
    </rPh>
    <rPh sb="72" eb="74">
      <t>ショウカイ</t>
    </rPh>
    <phoneticPr fontId="9"/>
  </si>
  <si>
    <t>7.4.10.</t>
    <phoneticPr fontId="6"/>
  </si>
  <si>
    <t>きょうだい児の上限額管理の運用において、技術上、上限額管理が困難な場合等に、市町村の判断により償還給付とする金額を把握するための機能を想定する。</t>
    <rPh sb="5" eb="6">
      <t>ジ</t>
    </rPh>
    <rPh sb="7" eb="10">
      <t>ジョウゲンガク</t>
    </rPh>
    <rPh sb="10" eb="12">
      <t>カンリ</t>
    </rPh>
    <rPh sb="13" eb="15">
      <t>ウンヨウ</t>
    </rPh>
    <rPh sb="20" eb="22">
      <t>ギジュツ</t>
    </rPh>
    <rPh sb="22" eb="23">
      <t>ジョウ</t>
    </rPh>
    <rPh sb="24" eb="27">
      <t>ジョウゲンガク</t>
    </rPh>
    <rPh sb="27" eb="29">
      <t>カンリ</t>
    </rPh>
    <rPh sb="30" eb="32">
      <t>コンナン</t>
    </rPh>
    <rPh sb="33" eb="35">
      <t>バアイ</t>
    </rPh>
    <rPh sb="35" eb="36">
      <t>ナド</t>
    </rPh>
    <rPh sb="38" eb="41">
      <t>シチョウソン</t>
    </rPh>
    <rPh sb="42" eb="44">
      <t>ハンダン</t>
    </rPh>
    <rPh sb="47" eb="49">
      <t>ショウカン</t>
    </rPh>
    <rPh sb="49" eb="51">
      <t>キュウフ</t>
    </rPh>
    <rPh sb="54" eb="56">
      <t>キンガク</t>
    </rPh>
    <phoneticPr fontId="8"/>
  </si>
  <si>
    <t>7.4.8.</t>
  </si>
  <si>
    <t>7.5.1.</t>
    <phoneticPr fontId="6"/>
  </si>
  <si>
    <t>7.5.2.</t>
    <phoneticPr fontId="6"/>
  </si>
  <si>
    <t>7.6.1.</t>
    <phoneticPr fontId="6"/>
  </si>
  <si>
    <t>7.6.2.</t>
  </si>
  <si>
    <t>7.6.3.</t>
  </si>
  <si>
    <t xml:space="preserve">国保連合会へ送信する二次審査結果情報（二次審査結果票情報もしくは、二次審査結果一覧情報）について、システムからの抽出、作成を一括でできること。
</t>
    <rPh sb="6" eb="8">
      <t>ソウシン</t>
    </rPh>
    <rPh sb="10" eb="12">
      <t>ニジ</t>
    </rPh>
    <rPh sb="12" eb="14">
      <t>シンサ</t>
    </rPh>
    <rPh sb="14" eb="16">
      <t>ケッカ</t>
    </rPh>
    <rPh sb="16" eb="18">
      <t>ジョウホウ</t>
    </rPh>
    <rPh sb="19" eb="21">
      <t>ニジ</t>
    </rPh>
    <rPh sb="21" eb="23">
      <t>シンサ</t>
    </rPh>
    <rPh sb="23" eb="25">
      <t>ケッカ</t>
    </rPh>
    <rPh sb="25" eb="26">
      <t>ヒョウ</t>
    </rPh>
    <rPh sb="26" eb="28">
      <t>ジョウホウ</t>
    </rPh>
    <rPh sb="33" eb="35">
      <t>ニジ</t>
    </rPh>
    <rPh sb="35" eb="37">
      <t>シンサ</t>
    </rPh>
    <rPh sb="37" eb="39">
      <t>ケッカ</t>
    </rPh>
    <rPh sb="39" eb="41">
      <t>イチラン</t>
    </rPh>
    <rPh sb="41" eb="43">
      <t>ジョウホウ</t>
    </rPh>
    <rPh sb="56" eb="58">
      <t>チュウシュツ</t>
    </rPh>
    <rPh sb="59" eb="61">
      <t>サクセイ</t>
    </rPh>
    <rPh sb="62" eb="64">
      <t>イッカツ</t>
    </rPh>
    <phoneticPr fontId="10"/>
  </si>
  <si>
    <t>7.6.4.</t>
  </si>
  <si>
    <t xml:space="preserve">国保連合会へ送信する過誤申立書情報について、システムからの抽出、作成を一括でできること。
</t>
    <rPh sb="6" eb="8">
      <t>ソウシン</t>
    </rPh>
    <rPh sb="10" eb="12">
      <t>カゴ</t>
    </rPh>
    <rPh sb="12" eb="15">
      <t>モウシタテショ</t>
    </rPh>
    <rPh sb="15" eb="17">
      <t>ジョウホウ</t>
    </rPh>
    <rPh sb="29" eb="31">
      <t>チュウシュツ</t>
    </rPh>
    <rPh sb="32" eb="34">
      <t>サクセイ</t>
    </rPh>
    <phoneticPr fontId="10"/>
  </si>
  <si>
    <t>7.6.5.</t>
  </si>
  <si>
    <t>7.6.13.</t>
    <phoneticPr fontId="6"/>
  </si>
  <si>
    <t>7.6.6.</t>
  </si>
  <si>
    <t>7.6.7.</t>
  </si>
  <si>
    <t>7.6.8.</t>
  </si>
  <si>
    <t>7.6.9.</t>
  </si>
  <si>
    <t>7.6.10.</t>
  </si>
  <si>
    <t>7.6.11.</t>
  </si>
  <si>
    <t>7.6.12.</t>
  </si>
  <si>
    <t>7.7.1.</t>
    <phoneticPr fontId="6"/>
  </si>
  <si>
    <t xml:space="preserve">■帳票詳細要件01■
【新高額】
令第四十三条の五第六項に規定する高額障害福祉サービス等給付費の給付要件確認に関する届出書を出力できること。
</t>
    <rPh sb="1" eb="3">
      <t>チョウヒョウ</t>
    </rPh>
    <rPh sb="3" eb="5">
      <t>ショウサイ</t>
    </rPh>
    <rPh sb="5" eb="7">
      <t>ヨウケン</t>
    </rPh>
    <phoneticPr fontId="6"/>
  </si>
  <si>
    <t>7.7.2.</t>
  </si>
  <si>
    <t>7.7.4.</t>
  </si>
  <si>
    <t>7.7.5.</t>
  </si>
  <si>
    <t>7.7.6.</t>
  </si>
  <si>
    <t>7.7.7.</t>
  </si>
  <si>
    <t>7.7.8.</t>
  </si>
  <si>
    <t xml:space="preserve">■帳票詳細要件02■
【新高額】
令第四十三条の五第六項に規定する高額障害福祉サービス等給付費の代理受領に係る委任状を出力できること。
</t>
    <rPh sb="1" eb="3">
      <t>チョウヒョウ</t>
    </rPh>
    <rPh sb="3" eb="5">
      <t>ショウサイ</t>
    </rPh>
    <rPh sb="5" eb="7">
      <t>ヨウケン</t>
    </rPh>
    <rPh sb="59" eb="61">
      <t>シュツリョク</t>
    </rPh>
    <phoneticPr fontId="7"/>
  </si>
  <si>
    <t>7.7.9.</t>
  </si>
  <si>
    <t xml:space="preserve">■帳票詳細要件03■
【新高額】
令第四十三条の五第六項に規定する高額障害福祉サービス等給付費の代理受領に係る委任状（生活保護）を出力できること。
</t>
    <rPh sb="59" eb="61">
      <t>セイカツ</t>
    </rPh>
    <rPh sb="61" eb="63">
      <t>ホゴ</t>
    </rPh>
    <rPh sb="65" eb="67">
      <t>シュツリョク</t>
    </rPh>
    <phoneticPr fontId="7"/>
  </si>
  <si>
    <t>7.7.10.</t>
  </si>
  <si>
    <t xml:space="preserve">■帳票詳細要件13■
【既存高額、新高額】
口座振込依頼書を出力できること。
</t>
    <rPh sb="1" eb="3">
      <t>チョウヒョウ</t>
    </rPh>
    <rPh sb="3" eb="5">
      <t>ショウサイ</t>
    </rPh>
    <rPh sb="5" eb="7">
      <t>ヨウケン</t>
    </rPh>
    <rPh sb="12" eb="14">
      <t>キゾン</t>
    </rPh>
    <rPh sb="14" eb="16">
      <t>コウガク</t>
    </rPh>
    <phoneticPr fontId="8"/>
  </si>
  <si>
    <t>7.7.11.</t>
    <phoneticPr fontId="6"/>
  </si>
  <si>
    <t xml:space="preserve">■帳票詳細要件14■
【既存高額、新高額】
支払通知書を出力できること。
</t>
    <rPh sb="22" eb="24">
      <t>シハライ</t>
    </rPh>
    <rPh sb="24" eb="26">
      <t>ツウチ</t>
    </rPh>
    <rPh sb="26" eb="27">
      <t>ショ</t>
    </rPh>
    <rPh sb="28" eb="30">
      <t>シュツリョク</t>
    </rPh>
    <phoneticPr fontId="9"/>
  </si>
  <si>
    <t>7.7.12.</t>
  </si>
  <si>
    <t xml:space="preserve">■帳票詳細要件15■
【既存高額、新高額】
支出内訳書を出力できること。
</t>
    <rPh sb="22" eb="24">
      <t>シシュツ</t>
    </rPh>
    <rPh sb="24" eb="27">
      <t>ウチワケショ</t>
    </rPh>
    <rPh sb="28" eb="30">
      <t>シュツリョク</t>
    </rPh>
    <phoneticPr fontId="9"/>
  </si>
  <si>
    <t>7.障害福祉サービス等（給付管理）</t>
  </si>
  <si>
    <t>7.障害福祉サービス等（給付管理）</t>
    <rPh sb="2" eb="4">
      <t>ショウガイ</t>
    </rPh>
    <rPh sb="4" eb="6">
      <t>フクシ</t>
    </rPh>
    <rPh sb="10" eb="11">
      <t>トウ</t>
    </rPh>
    <rPh sb="12" eb="14">
      <t>キュウフ</t>
    </rPh>
    <rPh sb="14" eb="16">
      <t>カンリ</t>
    </rPh>
    <phoneticPr fontId="2"/>
  </si>
  <si>
    <t>7.1.契約管理機能</t>
    <phoneticPr fontId="2"/>
  </si>
  <si>
    <t>7.2.市町村審査機能</t>
  </si>
  <si>
    <t>7.3.高額障害福祉サービス費等管理機能</t>
  </si>
  <si>
    <t>7.4.支給実績管理機能</t>
  </si>
  <si>
    <t>7.6.国保連合会との連携機能</t>
  </si>
  <si>
    <t>7.7.帳票出力機能</t>
  </si>
  <si>
    <t>◎</t>
  </si>
  <si>
    <t>◎</t>
    <phoneticPr fontId="2"/>
  </si>
  <si>
    <t>○</t>
  </si>
  <si>
    <t>○</t>
    <phoneticPr fontId="2"/>
  </si>
  <si>
    <t>×</t>
    <phoneticPr fontId="2"/>
  </si>
  <si>
    <t>市町村二次審査として返戻すべき複数の請求について、一括で返戻登録できること。</t>
    <rPh sb="15" eb="17">
      <t>フクスウ</t>
    </rPh>
    <rPh sb="28" eb="30">
      <t>ヘンレイ</t>
    </rPh>
    <rPh sb="30" eb="32">
      <t>トウロク</t>
    </rPh>
    <phoneticPr fontId="6"/>
  </si>
  <si>
    <t>7.2.5.</t>
    <phoneticPr fontId="6"/>
  </si>
  <si>
    <t>7.2.6.</t>
    <phoneticPr fontId="6"/>
  </si>
  <si>
    <t>7.2.2.</t>
    <phoneticPr fontId="2"/>
  </si>
  <si>
    <t>7.2.7.</t>
    <phoneticPr fontId="2"/>
  </si>
  <si>
    <t>一次審査の結果が「正常」のものに対して市町村二次審査ができること。</t>
    <phoneticPr fontId="2"/>
  </si>
  <si>
    <t>当機能の実装は、ツールや市販のソフトウェアの活用であっても差し支えない。</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</si>
  <si>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</si>
  <si>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【支払管理（既存高額、新高額）】
支給決定された情報をもとに、支払予定の管理および過誤調整等に伴う支払額の差引き、充当が行えること。
【管理項目】
支払額、振込日、支払状態区分コード、調整区分コード、調整額、調整日、調整理由
</t>
    <rPh sb="1" eb="3">
      <t>シハライ</t>
    </rPh>
    <rPh sb="3" eb="5">
      <t>カンリ</t>
    </rPh>
    <rPh sb="17" eb="19">
      <t>シキュウ</t>
    </rPh>
    <rPh sb="19" eb="21">
      <t>ケッテイ</t>
    </rPh>
    <rPh sb="24" eb="26">
      <t>ジョウホウ</t>
    </rPh>
    <rPh sb="31" eb="33">
      <t>フリコミ</t>
    </rPh>
    <rPh sb="33" eb="35">
      <t>ヨテイ</t>
    </rPh>
    <rPh sb="36" eb="38">
      <t>カンリ</t>
    </rPh>
    <rPh sb="41" eb="43">
      <t>カゴ</t>
    </rPh>
    <rPh sb="43" eb="45">
      <t>チョウセイ</t>
    </rPh>
    <rPh sb="45" eb="46">
      <t>ナド</t>
    </rPh>
    <rPh sb="47" eb="48">
      <t>トモナ</t>
    </rPh>
    <rPh sb="49" eb="51">
      <t>シハライ</t>
    </rPh>
    <rPh sb="51" eb="52">
      <t>ガク</t>
    </rPh>
    <rPh sb="53" eb="54">
      <t>サ</t>
    </rPh>
    <rPh sb="54" eb="55">
      <t>ヒ</t>
    </rPh>
    <rPh sb="57" eb="59">
      <t>ジュウトウ</t>
    </rPh>
    <rPh sb="60" eb="61">
      <t>オコナ</t>
    </rPh>
    <rPh sb="75" eb="77">
      <t>シハライ</t>
    </rPh>
    <phoneticPr fontId="7"/>
  </si>
  <si>
    <t xml:space="preserve">本要件は、当該請求月における一次審査結果資料情報（国保連合会から受信）の一次審査済明細書等情報より集計した市町村請求額が、同じく国保連合会より送付される障害福祉サービス費等請求額通知書、障害福祉サービス費等請求明細表　等の内容と一致しているかどうかをチェックすることを目的としている。
</t>
    <rPh sb="0" eb="1">
      <t>ホン</t>
    </rPh>
    <rPh sb="1" eb="3">
      <t>ヨウケン</t>
    </rPh>
    <rPh sb="109" eb="110">
      <t>ナド</t>
    </rPh>
    <rPh sb="134" eb="136">
      <t>モクテキ</t>
    </rPh>
    <phoneticPr fontId="6"/>
  </si>
  <si>
    <t>機能・帳票要件</t>
    <rPh sb="0" eb="2">
      <t>キノウ</t>
    </rPh>
    <rPh sb="3" eb="5">
      <t>チョウヒョウ</t>
    </rPh>
    <rPh sb="5" eb="7">
      <t>ヨウケン</t>
    </rPh>
    <phoneticPr fontId="2"/>
  </si>
  <si>
    <t>独自に管理したい項目及び既存システムにおいて管理している情報のうち標準準拠システムへ移行したい項目も想定し、区分、金額、日付、備考をそれぞれ5項目管理できることとした。</t>
    <phoneticPr fontId="2"/>
  </si>
  <si>
    <t xml:space="preserve">国保連合会一次審査の結果で「警告（重度）」・「警告」となった請求情報に対して市町村二次審査にて返戻とすべきものか確認できること。
</t>
    <rPh sb="14" eb="16">
      <t>ケイコク</t>
    </rPh>
    <rPh sb="17" eb="19">
      <t>ジュウド</t>
    </rPh>
    <rPh sb="23" eb="25">
      <t>ケイコク</t>
    </rPh>
    <rPh sb="30" eb="32">
      <t>セイキュウ</t>
    </rPh>
    <rPh sb="32" eb="34">
      <t>ジョウホウ</t>
    </rPh>
    <rPh sb="35" eb="36">
      <t>タイ</t>
    </rPh>
    <rPh sb="47" eb="49">
      <t>ヘンレイ</t>
    </rPh>
    <rPh sb="56" eb="58">
      <t>カクニン</t>
    </rPh>
    <phoneticPr fontId="6"/>
  </si>
  <si>
    <t>市町村二次審査事務に使用する一次審査済明細書等情報、受給者台帳の支給決定情報、事業者情報等の情報を、サービス提供年月、請求年月ごとの事業所番号、受給者証番号単位に抽出、一覧で横断的に確認できること。</t>
    <rPh sb="7" eb="9">
      <t>ジム</t>
    </rPh>
    <rPh sb="10" eb="12">
      <t>シヨウ</t>
    </rPh>
    <rPh sb="14" eb="16">
      <t>イチジ</t>
    </rPh>
    <rPh sb="16" eb="18">
      <t>シンサ</t>
    </rPh>
    <rPh sb="18" eb="19">
      <t>スミ</t>
    </rPh>
    <rPh sb="19" eb="23">
      <t>メイサイショナド</t>
    </rPh>
    <rPh sb="23" eb="25">
      <t>ジョウホウ</t>
    </rPh>
    <rPh sb="26" eb="29">
      <t>ジュキュウシャ</t>
    </rPh>
    <rPh sb="29" eb="31">
      <t>ダイチョウ</t>
    </rPh>
    <rPh sb="32" eb="34">
      <t>シキュウ</t>
    </rPh>
    <rPh sb="34" eb="36">
      <t>ケッテイ</t>
    </rPh>
    <rPh sb="36" eb="38">
      <t>ジョウホウ</t>
    </rPh>
    <rPh sb="39" eb="42">
      <t>ジギョウシャ</t>
    </rPh>
    <rPh sb="42" eb="44">
      <t>ジョウホウ</t>
    </rPh>
    <rPh sb="44" eb="45">
      <t>ナド</t>
    </rPh>
    <rPh sb="46" eb="48">
      <t>ジョウホウ</t>
    </rPh>
    <rPh sb="75" eb="76">
      <t>ショウ</t>
    </rPh>
    <rPh sb="78" eb="80">
      <t>タンイ</t>
    </rPh>
    <rPh sb="87" eb="90">
      <t>オウダンテキ</t>
    </rPh>
    <rPh sb="91" eb="93">
      <t>カクニン</t>
    </rPh>
    <phoneticPr fontId="7"/>
  </si>
  <si>
    <t xml:space="preserve">国保連一次審査結果の中から市町村二次審査として返戻とすべき請求を返戻登録できること。
また、国保連合会に送付する返戻事由コード、返戻事由等を管理（登録、修正、削除、照会）できること。
【管理項目】
宛名番号
受給者証番号
サービス提供年月
請求年月
事業所番号
返戻事由コード
返戻事由
二次審査日
※　返戻事由は、返戻事由コードを設定した上で手入力等による非定型的な情報としても管理できること。
</t>
    <rPh sb="13" eb="16">
      <t>シチョウソン</t>
    </rPh>
    <rPh sb="16" eb="18">
      <t>ニジ</t>
    </rPh>
    <rPh sb="18" eb="20">
      <t>シンサ</t>
    </rPh>
    <rPh sb="29" eb="31">
      <t>セイキュウ</t>
    </rPh>
    <rPh sb="32" eb="34">
      <t>ヘンレイ</t>
    </rPh>
    <rPh sb="34" eb="36">
      <t>トウロク</t>
    </rPh>
    <rPh sb="46" eb="48">
      <t>コクホ</t>
    </rPh>
    <rPh sb="48" eb="51">
      <t>レンゴウカイ</t>
    </rPh>
    <rPh sb="52" eb="54">
      <t>ソウフ</t>
    </rPh>
    <rPh sb="56" eb="58">
      <t>ヘンレイ</t>
    </rPh>
    <rPh sb="58" eb="60">
      <t>ジユウ</t>
    </rPh>
    <rPh sb="64" eb="66">
      <t>ヘンレイ</t>
    </rPh>
    <phoneticPr fontId="6"/>
  </si>
  <si>
    <t>届出書、委任状の出力は各自治体において任意の事務となることから標準オプションとしている。</t>
    <rPh sb="0" eb="3">
      <t>トドケデショ</t>
    </rPh>
    <rPh sb="4" eb="7">
      <t>イニンジョウ</t>
    </rPh>
    <rPh sb="8" eb="10">
      <t>シュツリョク</t>
    </rPh>
    <rPh sb="11" eb="12">
      <t>カク</t>
    </rPh>
    <rPh sb="12" eb="15">
      <t>ジチタイ</t>
    </rPh>
    <rPh sb="19" eb="21">
      <t>ニンイ</t>
    </rPh>
    <rPh sb="22" eb="24">
      <t>ジム</t>
    </rPh>
    <rPh sb="31" eb="33">
      <t>ヒョウジュン</t>
    </rPh>
    <phoneticPr fontId="6"/>
  </si>
  <si>
    <t xml:space="preserve">【支給要件の確認（新高額）】
届出書等から判断した給付要件の判定結果をもとに、支給要件該非と対象有効期間　等の届出情報を管理（登録、修正、削除、照会）できること。
また、新高額の支給要件（６５歳に達する日の前日時点での過去５年間のサービス受給状況、所得要件、障害者支援区分　等）を満たしているかを確認できること。
【管理項目】
宛名番号
受給者証番号
履歴番号
高額障害福祉サービス等給付費対象者区分コード
高額障害福祉サービス等給付費対象有効期間開始日
高額障害福祉サービス等給付費対象有効期間終了日
決定理由
却下理由
変更理由
喪失理由
決定日
変更日
喪失日
【事務処理の内容】
・障害福祉サービス・障害児通所支援等の利用者負担認定の手引き　第４．新高額障害福祉サービス等給付費に係る要件等について 等
にて示された内容に従う
</t>
    <rPh sb="15" eb="18">
      <t>トドケデショ</t>
    </rPh>
    <rPh sb="18" eb="19">
      <t>ナド</t>
    </rPh>
    <rPh sb="21" eb="23">
      <t>ハンダン</t>
    </rPh>
    <rPh sb="32" eb="34">
      <t>ケッカ</t>
    </rPh>
    <rPh sb="96" eb="98">
      <t>ジテン</t>
    </rPh>
    <rPh sb="100" eb="102">
      <t>カコ</t>
    </rPh>
    <rPh sb="110" eb="112">
      <t>ジュキュウ</t>
    </rPh>
    <rPh sb="112" eb="114">
      <t>ジョウキョウ</t>
    </rPh>
    <rPh sb="115" eb="117">
      <t>ショトク</t>
    </rPh>
    <rPh sb="117" eb="119">
      <t>ヨウケン</t>
    </rPh>
    <rPh sb="128" eb="129">
      <t>ナド</t>
    </rPh>
    <phoneticPr fontId="7"/>
  </si>
  <si>
    <t xml:space="preserve">【高額支給額計算（既存高額）】
合算対象となる障害者総合支援法に基づく介護給付費等に係る利用者負担額、介護保険の利用者負担額、児童福祉法に基づく障害児通所給付費に係る利用者負担額、児童福祉法に基づく障害児入所給付費に係る利用者負担額、補装具費の利用者負担額を管理できること。
【管理項目】
・障害福祉サービス費自己負担額
・障害児通所給付費自己負担額
・障害児入所給付費自己負担額
・介護保険給付費自己負担額
・補装具費自己負担額
</t>
    <rPh sb="1" eb="3">
      <t>コウガク</t>
    </rPh>
    <rPh sb="3" eb="6">
      <t>シキュウガク</t>
    </rPh>
    <rPh sb="6" eb="8">
      <t>ケイサン</t>
    </rPh>
    <rPh sb="140" eb="142">
      <t>カンリ</t>
    </rPh>
    <rPh sb="142" eb="144">
      <t>コウモク</t>
    </rPh>
    <phoneticPr fontId="7"/>
  </si>
  <si>
    <t xml:space="preserve">【高額支給額計算（既存高額）】
合算対象となる世帯員の利用者負担額（同一サービス提供年月）をもとに、既存高額がシステムで一括して算定できること。
算定した結果を管理できること。
また、事業者からの過誤申し立て等により、給付額に変更（過払い、取消等）が発生した場合についても、自動計算ができることとし、過去に支払済みの支給金額がある場合には、サービス提供年月における支給金額の総額との差額を計算できること。
※算定対象となる費用は高額障害福祉サービス費、高額障害児通所給付費、高額障害児入所給付費である。
【管理項目】
宛名番号、受給者証番号、サービス提供年月、証記載市町村番号、勧奨通知有無、高額介護サービス費（年額）等種別区分、高額介護サービス費（年額）支給額、高額医療合算介護サービス費支給額、高額障害福祉サービス等給付費支給金額、高額介護サービス費支給額、補正済自己負担額情報有無区分、証記載都道府県等番号、高額障害児通所給付費支給金額、高額障害児入所給付費支給金額
</t>
    <rPh sb="23" eb="26">
      <t>セタイイン</t>
    </rPh>
    <rPh sb="27" eb="30">
      <t>リヨウシャ</t>
    </rPh>
    <rPh sb="30" eb="32">
      <t>フタン</t>
    </rPh>
    <rPh sb="32" eb="33">
      <t>ガク</t>
    </rPh>
    <rPh sb="34" eb="36">
      <t>ドウイツ</t>
    </rPh>
    <rPh sb="40" eb="42">
      <t>テイキョウ</t>
    </rPh>
    <rPh sb="42" eb="44">
      <t>ネンゲツ</t>
    </rPh>
    <rPh sb="60" eb="62">
      <t>イッカツ</t>
    </rPh>
    <rPh sb="64" eb="66">
      <t>サンテイ</t>
    </rPh>
    <rPh sb="104" eb="105">
      <t>ナド</t>
    </rPh>
    <rPh sb="158" eb="160">
      <t>シキュウ</t>
    </rPh>
    <rPh sb="182" eb="184">
      <t>シキュウ</t>
    </rPh>
    <rPh sb="204" eb="206">
      <t>サンテイ</t>
    </rPh>
    <rPh sb="206" eb="208">
      <t>タイショウ</t>
    </rPh>
    <rPh sb="211" eb="213">
      <t>ヒヨウ</t>
    </rPh>
    <rPh sb="214" eb="216">
      <t>コウガク</t>
    </rPh>
    <rPh sb="216" eb="218">
      <t>ショウガイ</t>
    </rPh>
    <rPh sb="218" eb="220">
      <t>フクシ</t>
    </rPh>
    <rPh sb="224" eb="225">
      <t>ヒ</t>
    </rPh>
    <rPh sb="226" eb="228">
      <t>コウガク</t>
    </rPh>
    <rPh sb="228" eb="230">
      <t>ショウガイ</t>
    </rPh>
    <rPh sb="230" eb="231">
      <t>ジ</t>
    </rPh>
    <rPh sb="231" eb="233">
      <t>ツウショ</t>
    </rPh>
    <rPh sb="233" eb="235">
      <t>キュウフ</t>
    </rPh>
    <rPh sb="235" eb="236">
      <t>ヒ</t>
    </rPh>
    <rPh sb="237" eb="239">
      <t>コウガク</t>
    </rPh>
    <rPh sb="239" eb="241">
      <t>ショウガイ</t>
    </rPh>
    <rPh sb="241" eb="242">
      <t>ジ</t>
    </rPh>
    <rPh sb="242" eb="244">
      <t>ニュウショ</t>
    </rPh>
    <rPh sb="244" eb="246">
      <t>キュウフ</t>
    </rPh>
    <rPh sb="246" eb="247">
      <t>ヒ</t>
    </rPh>
    <rPh sb="254" eb="258">
      <t>カンリコウモク</t>
    </rPh>
    <rPh sb="260" eb="262">
      <t>アテナ</t>
    </rPh>
    <rPh sb="262" eb="264">
      <t>バンゴウ</t>
    </rPh>
    <rPh sb="265" eb="269">
      <t>ジュキュウシャショウ</t>
    </rPh>
    <rPh sb="269" eb="271">
      <t>バンゴウ</t>
    </rPh>
    <rPh sb="413" eb="415">
      <t>ツウショ</t>
    </rPh>
    <phoneticPr fontId="4"/>
  </si>
  <si>
    <t xml:space="preserve">【申請管理（新高額）】
提出された申請書に基づき、以下の申請内容を管理（登録、修正、削除、照会）できること。
【管理項目】
宛名番号、受給者証番号、サービス提供年月、受付日、証記載市町村番号、介護保険受給給付有無、障害福祉相当介護保険サービス支払額、申請者郵便番号、申請者住所、申請者電話番号、申請者氏名カナ、申請者氏名、決定日、支給区分コード、不支給理由、高額障害福祉サービス等給付費支給支給金額
【事務処理の内容】
・障害福祉サービス・障害児通所支援等の利用者負担認定の手引き　第４．新高額障害福祉サービス等給付費に係る要件等について 等にて示された内容に従う
</t>
    <phoneticPr fontId="7"/>
  </si>
  <si>
    <t xml:space="preserve">【申請管理（既存高額、新高額）】
提出された申請書に基づき、個人単位の口座情報を管理（登録、修正、削除）できること。
また、振込先口座の金融機関コード、支店コードは、障害者福祉共通の要件で定めている金融機関マスタから選択できること。
【管理項目】
金融機関コード、支店コード、口座種別コード、口座番号、ゆうちょ銀行記号、ゆうちょ銀行番号、口座名義人カナ、公金口座区分コード
※ゆうちょ銀行の記号･番号から振込用の支店コード・口座種別・口座番号へ変換できること。
※振込先口座情報の登録は、生活保護対象者への代理受領運用も考慮して必須登録ではなく任意登録とする。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（自動償還に関する事項）
・自動償還の場合、初回申請時に指定した口座情報を用いて登録することが出来ること。
</t>
    <rPh sb="6" eb="10">
      <t>キゾンコウガク</t>
    </rPh>
    <rPh sb="17" eb="19">
      <t>テイシュツ</t>
    </rPh>
    <rPh sb="22" eb="25">
      <t>シンセイショ</t>
    </rPh>
    <rPh sb="26" eb="27">
      <t>モト</t>
    </rPh>
    <rPh sb="62" eb="65">
      <t>フリコミサキ</t>
    </rPh>
    <rPh sb="65" eb="67">
      <t>コウザ</t>
    </rPh>
    <rPh sb="68" eb="70">
      <t>キンユウ</t>
    </rPh>
    <rPh sb="70" eb="72">
      <t>キカン</t>
    </rPh>
    <rPh sb="76" eb="78">
      <t>シテン</t>
    </rPh>
    <rPh sb="83" eb="86">
      <t>ショウガイシャ</t>
    </rPh>
    <rPh sb="86" eb="88">
      <t>フクシ</t>
    </rPh>
    <rPh sb="88" eb="90">
      <t>キョウツウ</t>
    </rPh>
    <rPh sb="91" eb="93">
      <t>ヨウケン</t>
    </rPh>
    <rPh sb="94" eb="95">
      <t>サダ</t>
    </rPh>
    <rPh sb="99" eb="101">
      <t>キンユウ</t>
    </rPh>
    <rPh sb="101" eb="103">
      <t>キカン</t>
    </rPh>
    <rPh sb="108" eb="110">
      <t>センタク</t>
    </rPh>
    <rPh sb="213" eb="215">
      <t>フリコミ</t>
    </rPh>
    <rPh sb="215" eb="216">
      <t>サキ</t>
    </rPh>
    <rPh sb="216" eb="218">
      <t>コウザ</t>
    </rPh>
    <rPh sb="218" eb="220">
      <t>ジョウホウ</t>
    </rPh>
    <rPh sb="221" eb="223">
      <t>トウロク</t>
    </rPh>
    <rPh sb="225" eb="227">
      <t>セイカツ</t>
    </rPh>
    <rPh sb="227" eb="229">
      <t>ホゴ</t>
    </rPh>
    <rPh sb="229" eb="232">
      <t>タイショウシャ</t>
    </rPh>
    <rPh sb="234" eb="236">
      <t>ダイリ</t>
    </rPh>
    <rPh sb="236" eb="238">
      <t>ズリョウ</t>
    </rPh>
    <rPh sb="238" eb="240">
      <t>ウンヨウ</t>
    </rPh>
    <rPh sb="241" eb="243">
      <t>コウリョ</t>
    </rPh>
    <rPh sb="245" eb="247">
      <t>ヒッス</t>
    </rPh>
    <rPh sb="247" eb="249">
      <t>トウロク</t>
    </rPh>
    <rPh sb="253" eb="255">
      <t>ニンイ</t>
    </rPh>
    <rPh sb="255" eb="257">
      <t>トウロク</t>
    </rPh>
    <rPh sb="422" eb="426">
      <t>ジドウショウカン</t>
    </rPh>
    <rPh sb="427" eb="428">
      <t>カン</t>
    </rPh>
    <rPh sb="430" eb="432">
      <t>ジコウ</t>
    </rPh>
    <phoneticPr fontId="6"/>
  </si>
  <si>
    <t xml:space="preserve">【一覧管理（既存高額、新高額）】
支給対象者の情報を、サービス提供年月、算定年月ごとの世帯集約番号、受給者証番号単位に抽出、一覧で確認できること。
また、高額算定以降の対象者の状態（算定済、申請済み、決定済み、支払済み等）を一覧で確認できること。
</t>
    <rPh sb="1" eb="3">
      <t>イチラン</t>
    </rPh>
    <rPh sb="3" eb="5">
      <t>カンリ</t>
    </rPh>
    <rPh sb="19" eb="21">
      <t>タイショウ</t>
    </rPh>
    <rPh sb="21" eb="22">
      <t>シャ</t>
    </rPh>
    <rPh sb="23" eb="25">
      <t>ジョウホウ</t>
    </rPh>
    <rPh sb="36" eb="38">
      <t>サンテイ</t>
    </rPh>
    <rPh sb="38" eb="40">
      <t>ネンゲツ</t>
    </rPh>
    <rPh sb="43" eb="45">
      <t>セタイ</t>
    </rPh>
    <rPh sb="45" eb="47">
      <t>シュウヤク</t>
    </rPh>
    <rPh sb="47" eb="49">
      <t>バンゴウ</t>
    </rPh>
    <rPh sb="53" eb="54">
      <t>ショウ</t>
    </rPh>
    <rPh sb="65" eb="67">
      <t>カクニン</t>
    </rPh>
    <phoneticPr fontId="6"/>
  </si>
  <si>
    <t xml:space="preserve">【支給審査・決定（既存高額、新高額）】
支給対象者の情報をもとに、単件で支給審査・決定が行えること。また、手入力による支給金額の登録・修正が行えること。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1" eb="3">
      <t>シキュウ</t>
    </rPh>
    <rPh sb="3" eb="5">
      <t>シンサ</t>
    </rPh>
    <rPh sb="6" eb="8">
      <t>ケッテイ</t>
    </rPh>
    <rPh sb="22" eb="24">
      <t>タイショウ</t>
    </rPh>
    <rPh sb="24" eb="25">
      <t>シャ</t>
    </rPh>
    <rPh sb="26" eb="28">
      <t>ジョウホウ</t>
    </rPh>
    <rPh sb="33" eb="34">
      <t>タン</t>
    </rPh>
    <rPh sb="38" eb="40">
      <t>シンサ</t>
    </rPh>
    <rPh sb="44" eb="45">
      <t>オコナ</t>
    </rPh>
    <phoneticPr fontId="6"/>
  </si>
  <si>
    <t>高額障害福祉サービス費の支給決定は国保連合会に委託を行っている場合でも、自治体が必須で行う事務であるため、実装必須要件としている。
また、複数人、複数月の申請情報を一括で審査・決定する機能については、高額障害福祉サービス費の対象者数を鑑みて、必ずしも全自治体で必要となる機能ではないことから、標準オプションとしている。</t>
    <rPh sb="0" eb="2">
      <t>コウガク</t>
    </rPh>
    <rPh sb="2" eb="4">
      <t>ショウガイ</t>
    </rPh>
    <rPh sb="4" eb="6">
      <t>フクシ</t>
    </rPh>
    <rPh sb="10" eb="11">
      <t>ヒ</t>
    </rPh>
    <rPh sb="12" eb="14">
      <t>シキュウ</t>
    </rPh>
    <rPh sb="14" eb="16">
      <t>ケッテイ</t>
    </rPh>
    <rPh sb="17" eb="19">
      <t>コクホ</t>
    </rPh>
    <rPh sb="19" eb="22">
      <t>レンゴウカイ</t>
    </rPh>
    <rPh sb="23" eb="25">
      <t>イタク</t>
    </rPh>
    <rPh sb="26" eb="27">
      <t>オコナ</t>
    </rPh>
    <rPh sb="69" eb="71">
      <t>フクスウ</t>
    </rPh>
    <rPh sb="71" eb="72">
      <t>ニン</t>
    </rPh>
    <rPh sb="73" eb="75">
      <t>フクスウ</t>
    </rPh>
    <rPh sb="75" eb="76">
      <t>ツキ</t>
    </rPh>
    <rPh sb="77" eb="79">
      <t>シンセイ</t>
    </rPh>
    <rPh sb="79" eb="81">
      <t>ジョウホウ</t>
    </rPh>
    <rPh sb="82" eb="84">
      <t>イッカツ</t>
    </rPh>
    <rPh sb="85" eb="87">
      <t>シンサ</t>
    </rPh>
    <rPh sb="88" eb="90">
      <t>ケッテイ</t>
    </rPh>
    <rPh sb="92" eb="94">
      <t>キノウ</t>
    </rPh>
    <rPh sb="100" eb="102">
      <t>コウガク</t>
    </rPh>
    <rPh sb="102" eb="104">
      <t>ショウガイ</t>
    </rPh>
    <rPh sb="104" eb="106">
      <t>フクシ</t>
    </rPh>
    <rPh sb="110" eb="111">
      <t>ヒ</t>
    </rPh>
    <rPh sb="112" eb="115">
      <t>タイショウシャ</t>
    </rPh>
    <rPh sb="115" eb="116">
      <t>スウ</t>
    </rPh>
    <rPh sb="117" eb="118">
      <t>カンガ</t>
    </rPh>
    <rPh sb="121" eb="122">
      <t>カナラ</t>
    </rPh>
    <rPh sb="125" eb="126">
      <t>ゼン</t>
    </rPh>
    <rPh sb="126" eb="129">
      <t>ジチタイ</t>
    </rPh>
    <rPh sb="130" eb="132">
      <t>ヒツヨウ</t>
    </rPh>
    <rPh sb="135" eb="137">
      <t>キノウ</t>
    </rPh>
    <phoneticPr fontId="6"/>
  </si>
  <si>
    <t xml:space="preserve">過誤申立の事務を行うために、障害福祉サービス等の請求明細書情報に対する過誤申立を管理（登録、修正、削除、照会）できること。
また、過誤の対象となる請求が通常の請求か、過誤取下されたものかを判断できること。
【管理項目】
・申立年月日
・申立事由コード
・宛名番号
・受給者証番号
・請求年月
・サービス提供年月
・事業所番号
</t>
    <rPh sb="8" eb="9">
      <t>オコナ</t>
    </rPh>
    <rPh sb="14" eb="16">
      <t>ショウガイ</t>
    </rPh>
    <rPh sb="16" eb="18">
      <t>フクシ</t>
    </rPh>
    <rPh sb="22" eb="23">
      <t>ナド</t>
    </rPh>
    <rPh sb="24" eb="26">
      <t>セイキュウ</t>
    </rPh>
    <rPh sb="26" eb="28">
      <t>メイサイ</t>
    </rPh>
    <rPh sb="28" eb="29">
      <t>ショ</t>
    </rPh>
    <rPh sb="29" eb="31">
      <t>ジョウホウ</t>
    </rPh>
    <rPh sb="32" eb="33">
      <t>タイ</t>
    </rPh>
    <rPh sb="35" eb="37">
      <t>カゴ</t>
    </rPh>
    <rPh sb="37" eb="39">
      <t>モウシタテ</t>
    </rPh>
    <rPh sb="40" eb="42">
      <t>カンリ</t>
    </rPh>
    <rPh sb="49" eb="51">
      <t>サクジョ</t>
    </rPh>
    <rPh sb="128" eb="130">
      <t>アテナ</t>
    </rPh>
    <rPh sb="130" eb="132">
      <t>バンゴウ</t>
    </rPh>
    <rPh sb="142" eb="144">
      <t>セイキュウ</t>
    </rPh>
    <rPh sb="144" eb="145">
      <t>ネン</t>
    </rPh>
    <rPh sb="145" eb="146">
      <t>ツキ</t>
    </rPh>
    <phoneticPr fontId="9"/>
  </si>
  <si>
    <t xml:space="preserve">継続サービス利用支援（モニタリング）の実績情報を請求年月、モニタリング予定年月ごとの事業所番号、受給者証番号等の項目単位に抽出、一覧で確認できること。
</t>
    <rPh sb="0" eb="2">
      <t>ケイゾク</t>
    </rPh>
    <rPh sb="6" eb="8">
      <t>リヨウ</t>
    </rPh>
    <rPh sb="8" eb="10">
      <t>シエン</t>
    </rPh>
    <rPh sb="19" eb="21">
      <t>ジッセキ</t>
    </rPh>
    <rPh sb="21" eb="23">
      <t>ジョウホウ</t>
    </rPh>
    <rPh sb="35" eb="37">
      <t>ヨテイ</t>
    </rPh>
    <rPh sb="37" eb="39">
      <t>ネンゲツ</t>
    </rPh>
    <rPh sb="51" eb="52">
      <t>ショウ</t>
    </rPh>
    <rPh sb="54" eb="55">
      <t>ナド</t>
    </rPh>
    <phoneticPr fontId="6"/>
  </si>
  <si>
    <t xml:space="preserve">介護給付費等単位数サービスコードを管理できること。
また、報酬単価サービスコードは国の定める報酬算定構造・サービスコード表に準拠していること。
【管理項目】
サービス種類コード、サービス項目コード、適用開始日、適用終了日、サービス内容略称、合成単位数、算定単位コード
</t>
    <rPh sb="17" eb="19">
      <t>カンリ</t>
    </rPh>
    <rPh sb="31" eb="33">
      <t>タンカ</t>
    </rPh>
    <rPh sb="104" eb="105">
      <t>ネン</t>
    </rPh>
    <rPh sb="105" eb="106">
      <t>ツキ</t>
    </rPh>
    <phoneticPr fontId="9"/>
  </si>
  <si>
    <t>介護給付費等単位数サービスコードは各システムベンダがマスタデータとして提供することを妨げるものではない。</t>
    <phoneticPr fontId="6"/>
  </si>
  <si>
    <t xml:space="preserve">介護給付費等単位数サービスコードは、国の報酬改定ごとに履歴管理できること。過誤、再請求による遡りの請求に対応できること。
（過去の請求情報を参照した場合、当時のサービスコード名称、単位数等が表示されること。）
</t>
    <rPh sb="18" eb="19">
      <t>クニ</t>
    </rPh>
    <rPh sb="20" eb="22">
      <t>ホウシュウ</t>
    </rPh>
    <rPh sb="22" eb="24">
      <t>カイテイ</t>
    </rPh>
    <rPh sb="27" eb="29">
      <t>リレキ</t>
    </rPh>
    <rPh sb="29" eb="31">
      <t>カンリ</t>
    </rPh>
    <rPh sb="37" eb="39">
      <t>カゴ</t>
    </rPh>
    <rPh sb="40" eb="43">
      <t>サイセイキュウ</t>
    </rPh>
    <rPh sb="46" eb="47">
      <t>サカノボ</t>
    </rPh>
    <rPh sb="49" eb="51">
      <t>セイキュウ</t>
    </rPh>
    <rPh sb="52" eb="54">
      <t>タイオウ</t>
    </rPh>
    <rPh sb="62" eb="64">
      <t>カコ</t>
    </rPh>
    <rPh sb="65" eb="67">
      <t>セイキュウ</t>
    </rPh>
    <rPh sb="67" eb="69">
      <t>ジョウホウ</t>
    </rPh>
    <rPh sb="70" eb="72">
      <t>サンショウ</t>
    </rPh>
    <rPh sb="74" eb="76">
      <t>バアイ</t>
    </rPh>
    <rPh sb="77" eb="79">
      <t>トウジ</t>
    </rPh>
    <rPh sb="87" eb="89">
      <t>メイショウ</t>
    </rPh>
    <rPh sb="90" eb="93">
      <t>タンイスウ</t>
    </rPh>
    <rPh sb="93" eb="94">
      <t>トウ</t>
    </rPh>
    <rPh sb="95" eb="97">
      <t>ヒョウジ</t>
    </rPh>
    <phoneticPr fontId="9"/>
  </si>
  <si>
    <t xml:space="preserve">国保連合会より受信する一次審査結果資料情報および一次審査結果資料情報（過誤申立書情報の取下分のみ）について、システムへの取込を一括でできること。
</t>
    <rPh sb="11" eb="13">
      <t>イチジ</t>
    </rPh>
    <rPh sb="13" eb="15">
      <t>シンサ</t>
    </rPh>
    <rPh sb="15" eb="17">
      <t>ケッカ</t>
    </rPh>
    <rPh sb="17" eb="19">
      <t>シリョウ</t>
    </rPh>
    <rPh sb="19" eb="21">
      <t>ジョウホウ</t>
    </rPh>
    <rPh sb="60" eb="61">
      <t>ト</t>
    </rPh>
    <rPh sb="61" eb="62">
      <t>コ</t>
    </rPh>
    <phoneticPr fontId="10"/>
  </si>
  <si>
    <t>本要件は国保連合会に委託をしている場合にのみ必要となるものであることから、標準オプションとしている。</t>
    <rPh sb="0" eb="1">
      <t>ホン</t>
    </rPh>
    <rPh sb="1" eb="3">
      <t>ヨウケン</t>
    </rPh>
    <rPh sb="4" eb="6">
      <t>コクホ</t>
    </rPh>
    <rPh sb="6" eb="9">
      <t>レンゴウカイ</t>
    </rPh>
    <rPh sb="10" eb="12">
      <t>イタク</t>
    </rPh>
    <rPh sb="17" eb="19">
      <t>バアイ</t>
    </rPh>
    <rPh sb="22" eb="24">
      <t>ヒツヨウ</t>
    </rPh>
    <rPh sb="37" eb="39">
      <t>ヒョウジュン</t>
    </rPh>
    <phoneticPr fontId="6"/>
  </si>
  <si>
    <t>届出書の出力は各自治体において任意の事務となることから標準オプションとしている。</t>
    <phoneticPr fontId="6"/>
  </si>
  <si>
    <t xml:space="preserve">【支給要件の確認（新高額）】
給付要件確認に関する届出書、代理受領に係る委任状、代理受領に係る委任状（生活保護）に記載された情報を管理できること。
【管理項目】
介護保険被保険者番号、介護保険者番号、代理受領の有無、代理受領の有無（生活保護）、６５障害支援区分コード、６５介護保険利用有無、やむを得ない事由による無支給期間有無、やむを得ない事由、６５生活保護受給の有無、６５所得区分コード、６５郵便番号、６５住所、届出者関係コード、届出者区分コード、届出事業者番号、届出者カナ氏名、届出者氏名、届出者住所、届出者郵便番号、届出者電話番号、届出者宛名番号、届出理由、届出日
※　電話番号は障害者福祉共通での管理とする
※　各管理項目の先頭に付記された「６５」は新高額の対象者要件である「６５歳に達する日の前日時点」の情報であることを示す。
</t>
    <rPh sb="57" eb="59">
      <t>キサイ</t>
    </rPh>
    <rPh sb="62" eb="64">
      <t>ジョウホウ</t>
    </rPh>
    <rPh sb="82" eb="84">
      <t>カイゴ</t>
    </rPh>
    <rPh sb="84" eb="86">
      <t>ホケン</t>
    </rPh>
    <rPh sb="86" eb="87">
      <t>シャ</t>
    </rPh>
    <rPh sb="87" eb="89">
      <t>バンゴウ</t>
    </rPh>
    <rPh sb="91" eb="93">
      <t>ヨウケン</t>
    </rPh>
    <rPh sb="94" eb="96">
      <t>カクニン</t>
    </rPh>
    <rPh sb="102" eb="104">
      <t>ウム</t>
    </rPh>
    <rPh sb="105" eb="107">
      <t>セイカツ</t>
    </rPh>
    <rPh sb="107" eb="109">
      <t>ホゴ</t>
    </rPh>
    <rPh sb="186" eb="190">
      <t>ユウビンバンゴウ</t>
    </rPh>
    <rPh sb="312" eb="313">
      <t>カク</t>
    </rPh>
    <rPh sb="313" eb="315">
      <t>カンリ</t>
    </rPh>
    <rPh sb="315" eb="317">
      <t>コウモク</t>
    </rPh>
    <rPh sb="318" eb="320">
      <t>セントウ</t>
    </rPh>
    <rPh sb="321" eb="323">
      <t>フキ</t>
    </rPh>
    <rPh sb="359" eb="361">
      <t>ジョウホウ</t>
    </rPh>
    <rPh sb="367" eb="368">
      <t>シメ</t>
    </rPh>
    <phoneticPr fontId="7"/>
  </si>
  <si>
    <t xml:space="preserve">既存高額、新高額申請管理情報独自施策利用項目として以下を実装すること。
【管理項目】
区分１コード～区分５コード
日付１～日付５
金額１～金額５
備考１～備考５
※1　利用有無を設定できること
※2　項目名称を設定できること
※3　未入力時のエラー又はアラートを設定できること
※4　ＥＵＣ機能で扱えること
※5　帳票詳細要件に記載の印字項目の設定対象とすること
</t>
    <rPh sb="16" eb="18">
      <t>シサク</t>
    </rPh>
    <rPh sb="65" eb="67">
      <t>キンガク</t>
    </rPh>
    <rPh sb="69" eb="71">
      <t>キンガク</t>
    </rPh>
    <rPh sb="85" eb="87">
      <t>リヨウ</t>
    </rPh>
    <rPh sb="87" eb="89">
      <t>ウム</t>
    </rPh>
    <rPh sb="90" eb="92">
      <t>セッテイ</t>
    </rPh>
    <rPh sb="106" eb="108">
      <t>セッテイ</t>
    </rPh>
    <rPh sb="117" eb="121">
      <t>ミニュウリョクジ</t>
    </rPh>
    <rPh sb="125" eb="126">
      <t>マタ</t>
    </rPh>
    <rPh sb="132" eb="134">
      <t>セッテイ</t>
    </rPh>
    <rPh sb="146" eb="148">
      <t>キノウ</t>
    </rPh>
    <rPh sb="149" eb="150">
      <t>アツカ</t>
    </rPh>
    <rPh sb="158" eb="162">
      <t>チョウヒョウショウサイ</t>
    </rPh>
    <rPh sb="162" eb="164">
      <t>ヨウケン</t>
    </rPh>
    <rPh sb="165" eb="167">
      <t>キサイ</t>
    </rPh>
    <rPh sb="168" eb="170">
      <t>インジ</t>
    </rPh>
    <rPh sb="170" eb="172">
      <t>コウモク</t>
    </rPh>
    <rPh sb="173" eb="175">
      <t>セッテイ</t>
    </rPh>
    <rPh sb="175" eb="177">
      <t>タイショウ</t>
    </rPh>
    <phoneticPr fontId="8"/>
  </si>
  <si>
    <t xml:space="preserve">指定条件で抽出し、一覧を確認、加工できること（ＥＵＣができること）。
※1　障害者福祉共通に記載のＥＵＣ機能を満たすこと
※2　ＥＵＣ機能は中項目「7.2 市町村審査機能」、「7.3高額障害福祉サービス費等管理機能」単位に利用でき、それぞれの管理項目全てを対象とし、任意に指定できること
</t>
    <rPh sb="68" eb="70">
      <t>キノウ</t>
    </rPh>
    <rPh sb="72" eb="74">
      <t>コウモク</t>
    </rPh>
    <rPh sb="109" eb="111">
      <t>タンイ</t>
    </rPh>
    <rPh sb="122" eb="124">
      <t>カンリ</t>
    </rPh>
    <rPh sb="124" eb="126">
      <t>コウモク</t>
    </rPh>
    <rPh sb="126" eb="127">
      <t>スベ</t>
    </rPh>
    <rPh sb="129" eb="131">
      <t>タイショウ</t>
    </rPh>
    <rPh sb="134" eb="136">
      <t>ニンイ</t>
    </rPh>
    <rPh sb="137" eb="139">
      <t>シテイ</t>
    </rPh>
    <phoneticPr fontId="6"/>
  </si>
  <si>
    <t xml:space="preserve">国保連合会と支払業務において定められた各種データ連携（障害福祉サービス等・障害児支援業務）ができること。
また、国保連合会へ送信する情報をシステムから出力する際は、国保連合会と市町村の間で定められたインターフェース仕様書に沿ったレイアウトで抽出し、加工することなく、そのまま伝送ソフト等で送信可能であること。
</t>
    <rPh sb="14" eb="15">
      <t>サダ</t>
    </rPh>
    <rPh sb="62" eb="64">
      <t>ソウシン</t>
    </rPh>
    <rPh sb="92" eb="93">
      <t>アイダ</t>
    </rPh>
    <rPh sb="94" eb="95">
      <t>サダ</t>
    </rPh>
    <rPh sb="107" eb="110">
      <t>シヨウショ</t>
    </rPh>
    <rPh sb="142" eb="143">
      <t>ナド</t>
    </rPh>
    <phoneticPr fontId="9"/>
  </si>
  <si>
    <t xml:space="preserve">【既存高額、新高額】
国保連合会と高額支給処理業務において定められた各種データ連携をできること。
また、国保連合会へ送信する情報をシステムから出力する際には、国保連合会と市町村の間で定められたインターフェース仕様書に沿ったレイアウトで抽出し、加工することなく、そのまま伝送ソフト等で送信できること。
</t>
    <rPh sb="6" eb="7">
      <t>シン</t>
    </rPh>
    <rPh sb="7" eb="9">
      <t>コウガク</t>
    </rPh>
    <rPh sb="29" eb="30">
      <t>サダ</t>
    </rPh>
    <rPh sb="58" eb="60">
      <t>ソウシン</t>
    </rPh>
    <rPh sb="89" eb="90">
      <t>アイダ</t>
    </rPh>
    <rPh sb="91" eb="92">
      <t>サダ</t>
    </rPh>
    <rPh sb="104" eb="107">
      <t>シヨウショ</t>
    </rPh>
    <rPh sb="139" eb="140">
      <t>ナド</t>
    </rPh>
    <phoneticPr fontId="9"/>
  </si>
  <si>
    <t xml:space="preserve">【既存高額】
国保連合会より受信する高額障害福祉サービス費給付のお知らせ情報、高額障害児給付費給付のお知らせ情報について、システムへの取込を一括でできること。
※高額障害福祉サービス費等の支給処理業務を国保連合会に委託している場合
</t>
    <phoneticPr fontId="6"/>
  </si>
  <si>
    <t xml:space="preserve">【既存高額】
国保連合会へ送信する高額障害福祉サービス費給付判定結果情報、高額障害児給付費給付判定結果情報について、システムからの抽出、作成を一括でできること。
※高額障害福祉サービス費等の支給処理業務を国保連合会に委託している場合
</t>
    <rPh sb="93" eb="94">
      <t>ナド</t>
    </rPh>
    <rPh sb="102" eb="107">
      <t>コクホレンゴウカイ</t>
    </rPh>
    <rPh sb="108" eb="110">
      <t>イタク</t>
    </rPh>
    <rPh sb="114" eb="116">
      <t>バアイ</t>
    </rPh>
    <phoneticPr fontId="6"/>
  </si>
  <si>
    <t xml:space="preserve">【既存高額】
国保連合会より受信する高額障害福祉サービス費支給（不支給）決定通知書情報、高額障害児給付費支給（不支給）決定通知書情報について、システムへの取込を一括でできること。
※高額障害福祉サービス費等の支給処理業務を国保連合会に委託している場合
</t>
    <phoneticPr fontId="6"/>
  </si>
  <si>
    <t xml:space="preserve">【新高額】
国保連合会より受信する高額障害福祉サービス等給付費給付のお知らせ情報（施行令第四十三条の五第六項）について、システムへの取込を一括でできること。
※高額障害福祉サービス費等の支給処理業務を国保連合会に委託している場合
</t>
    <phoneticPr fontId="6"/>
  </si>
  <si>
    <t xml:space="preserve">【新高額】
国保連合会へ送信する高額障害福祉サービス等給付費給付判定結果情報（施行令第四十三条の五第六項）について、システムからの抽出、作成を一括でできること。
※高額障害福祉サービス費等の支給処理業務を国保連合会に委託している場合
</t>
    <rPh sb="1" eb="2">
      <t>シン</t>
    </rPh>
    <phoneticPr fontId="6"/>
  </si>
  <si>
    <t xml:space="preserve">【新高額】
国保連合会より受信する高額障害福祉サービス等給付費支給（不支給）決定通知書情報（施行令第四十三条の五第六項）について、システムへの取込を一括でできること。
※高額障害福祉サービス費等の支給処理業務を国保連合会に委託している場合
</t>
    <phoneticPr fontId="6"/>
  </si>
  <si>
    <t xml:space="preserve">【既存高額】
国保連合会へ送信する障害福祉サービス費市町村保有給付実績情報、障害児給付費都道府県等保有給付実績情報について、システムからの抽出、作成を一括でできること。
※高額障害福祉サービス費等の支給処理業務を国保連合会に委託している場合
</t>
    <phoneticPr fontId="6"/>
  </si>
  <si>
    <t xml:space="preserve">【既存高額、新高額】
国保連合会より受信する高額障害福祉サービス費振込依頼書情報、高額障害児給付費振込依頼書情報について、システムへの取込を一括でできること。
※高額障害福祉サービス費等の支給処理業務を国保連合会に委託している場合
</t>
    <rPh sb="6" eb="7">
      <t>シン</t>
    </rPh>
    <rPh sb="7" eb="9">
      <t>コウガク</t>
    </rPh>
    <phoneticPr fontId="6"/>
  </si>
  <si>
    <t>7.5.介護給付費等単位数サービスコード管理機能</t>
    <phoneticPr fontId="2"/>
  </si>
  <si>
    <t>障害者福祉システム</t>
    <rPh sb="0" eb="3">
      <t>しょうがいしゃ</t>
    </rPh>
    <rPh sb="3" eb="5">
      <t>ふくし</t>
    </rPh>
    <phoneticPr fontId="0" type="Hiragana"/>
  </si>
  <si>
    <t>×</t>
  </si>
  <si>
    <t>請求審査システム</t>
    <phoneticPr fontId="2"/>
  </si>
  <si>
    <r>
      <t>「警告（重度）」・「警告」の内容については、国保連合会より確認用の資料が送付されていることから、</t>
    </r>
    <r>
      <rPr>
        <strike/>
        <sz val="12"/>
        <color rgb="FFFF0000"/>
        <rFont val="ＭＳ ゴシック"/>
        <family val="3"/>
        <charset val="128"/>
      </rPr>
      <t>障害者福祉システムにて</t>
    </r>
    <r>
      <rPr>
        <sz val="12"/>
        <rFont val="ＭＳ ゴシック"/>
        <family val="3"/>
        <charset val="128"/>
      </rPr>
      <t xml:space="preserve">審査処理を行うことが必ずしも求められることではないため、標準オプションとしている。
当機能の実装は、ツールや市販のソフトウェアの活用であっても差し支えない。
</t>
    </r>
    <rPh sb="1" eb="3">
      <t>ケイコク</t>
    </rPh>
    <rPh sb="4" eb="6">
      <t>ジュウド</t>
    </rPh>
    <rPh sb="10" eb="12">
      <t>ケイコク</t>
    </rPh>
    <rPh sb="14" eb="16">
      <t>ナイヨウ</t>
    </rPh>
    <rPh sb="22" eb="27">
      <t>コクホレンゴウカイ</t>
    </rPh>
    <rPh sb="29" eb="32">
      <t>カクニンヨウ</t>
    </rPh>
    <rPh sb="33" eb="35">
      <t>シリョウ</t>
    </rPh>
    <rPh sb="36" eb="38">
      <t>ソウフ</t>
    </rPh>
    <rPh sb="48" eb="51">
      <t>ショウガイシャ</t>
    </rPh>
    <rPh sb="51" eb="53">
      <t>フクシ</t>
    </rPh>
    <rPh sb="59" eb="61">
      <t>シンサ</t>
    </rPh>
    <rPh sb="61" eb="63">
      <t>ショリ</t>
    </rPh>
    <rPh sb="64" eb="65">
      <t>オコナ</t>
    </rPh>
    <rPh sb="69" eb="70">
      <t>カナラ</t>
    </rPh>
    <rPh sb="73" eb="74">
      <t>モト</t>
    </rPh>
    <rPh sb="87" eb="89">
      <t>ヒョウジュン</t>
    </rPh>
    <phoneticPr fontId="6"/>
  </si>
  <si>
    <t>障害者総合支援システム</t>
    <rPh sb="0" eb="3">
      <t>しょうがいしゃ</t>
    </rPh>
    <rPh sb="3" eb="5">
      <t>そうごう</t>
    </rPh>
    <rPh sb="5" eb="7">
      <t>しえん</t>
    </rPh>
    <phoneticPr fontId="0" type="Hiragana"/>
  </si>
  <si>
    <t>実装区分</t>
    <rPh sb="0" eb="2">
      <t>ジッソウ</t>
    </rPh>
    <rPh sb="2" eb="4">
      <t>クブン</t>
    </rPh>
    <phoneticPr fontId="2"/>
  </si>
  <si>
    <r>
      <t xml:space="preserve">【高額支給額計算（既存高額）】
児童福祉法に基づく障害児入所給付費に係る利用者負担額は、都道府県、指定都市、児童相談所設置市の障害児入所給付費管理システムとデータ連携して対象者ごとの入力、あるいは一括して取込できること。
</t>
    </r>
    <r>
      <rPr>
        <sz val="12"/>
        <color rgb="FFFF0000"/>
        <rFont val="ＭＳ ゴシック"/>
        <family val="3"/>
        <charset val="128"/>
      </rPr>
      <t xml:space="preserve">【管理項目】
・市区町村コード
・受給者証番号
・宛名番号
・請求年月
・サービス提供年月
・障害児入所給付費自己負担額（※）
※　請求年月時点で支払いの確定したサービス提供年月における総額を設定する
</t>
    </r>
    <rPh sb="16" eb="18">
      <t>ジドウ</t>
    </rPh>
    <rPh sb="18" eb="20">
      <t>フクシ</t>
    </rPh>
    <rPh sb="20" eb="21">
      <t>ホウ</t>
    </rPh>
    <rPh sb="22" eb="23">
      <t>モト</t>
    </rPh>
    <rPh sb="25" eb="27">
      <t>ショウガイ</t>
    </rPh>
    <rPh sb="27" eb="28">
      <t>ジ</t>
    </rPh>
    <rPh sb="28" eb="30">
      <t>ニュウショ</t>
    </rPh>
    <rPh sb="30" eb="32">
      <t>キュウフ</t>
    </rPh>
    <rPh sb="32" eb="33">
      <t>ヒ</t>
    </rPh>
    <rPh sb="34" eb="35">
      <t>カカワ</t>
    </rPh>
    <rPh sb="36" eb="39">
      <t>リヨウシャ</t>
    </rPh>
    <rPh sb="39" eb="41">
      <t>フタン</t>
    </rPh>
    <rPh sb="41" eb="42">
      <t>ガク</t>
    </rPh>
    <rPh sb="44" eb="48">
      <t>トドウフケン</t>
    </rPh>
    <rPh sb="49" eb="51">
      <t>シテイ</t>
    </rPh>
    <rPh sb="51" eb="53">
      <t>トシ</t>
    </rPh>
    <rPh sb="54" eb="56">
      <t>ジドウ</t>
    </rPh>
    <rPh sb="56" eb="59">
      <t>ソウダンショ</t>
    </rPh>
    <rPh sb="59" eb="61">
      <t>セッチ</t>
    </rPh>
    <rPh sb="61" eb="62">
      <t>シ</t>
    </rPh>
    <rPh sb="98" eb="100">
      <t>レンケイ</t>
    </rPh>
    <rPh sb="102" eb="105">
      <t>タイショウシャ</t>
    </rPh>
    <rPh sb="108" eb="110">
      <t>ニュウリョク</t>
    </rPh>
    <rPh sb="129" eb="132">
      <t>ジュキュウシャ</t>
    </rPh>
    <rPh sb="132" eb="133">
      <t>ショウ</t>
    </rPh>
    <rPh sb="133" eb="135">
      <t>バンゴウ</t>
    </rPh>
    <rPh sb="183" eb="185">
      <t>ジテン</t>
    </rPh>
    <rPh sb="186" eb="188">
      <t>シハラ</t>
    </rPh>
    <rPh sb="190" eb="192">
      <t>カクテイ</t>
    </rPh>
    <rPh sb="206" eb="208">
      <t>ソウガク</t>
    </rPh>
    <rPh sb="209" eb="211">
      <t>セッテイ</t>
    </rPh>
    <phoneticPr fontId="7"/>
  </si>
  <si>
    <r>
      <t xml:space="preserve">【高額支給額計算（新高額）】
</t>
    </r>
    <r>
      <rPr>
        <strike/>
        <sz val="12"/>
        <color rgb="FFFF0000"/>
        <rFont val="ＭＳ ゴシック"/>
        <family val="3"/>
        <charset val="128"/>
      </rPr>
      <t xml:space="preserve">介護保険の給付費明細情報を管理できること。
</t>
    </r>
    <r>
      <rPr>
        <sz val="12"/>
        <color rgb="FFFF0000"/>
        <rFont val="ＭＳ ゴシック"/>
        <family val="3"/>
        <charset val="128"/>
      </rPr>
      <t>支給対象となる介護保険の高額介護サービス費（年額）等情報（高額介護サービス費（年額）あるいは、高額医療合算介護サービス費の項目）を管理できること。
【管理項目】
年度、データ種別区分コード（※1）、高額介護サービス費（年額）等支給額（８月サービス提供分）(※2)、高額介護サービス費（年額）等支給額（９月サービス提供分）、高額介護サービス費（年額）等支給額（１０月サービス提供分）、高額介護サービス費（年額）等支給額（１１月サービス提供分）、高額介護サービス費（年額）等支給額（１２月サービス提供分）、高額介護サービス費（年額）等支給額（１月サービス提供分）、高額介護サービス費（年額）等支給額（２月サービス提供分）、高額介護サービス費（年額）等支給額（３月サービス提供分）、高額介護サービス費（年額）等支給額（４月サービス提供分）、高額介護サービス費（年額）等支給額（５月サービス提供分）、高額介護サービス費（年額）等支給額（６月サービス提供分）、高額介護サービス費（年額）等支給額（７月サービス提供分）
※1 高額介護サービス費（年額）、高額医療合算介護サービス費を識別する区分
※2 各サービス提供年月分の高額介護サービス費（年額）等支給額は高額介護サービス費（年額）または高額医療合算介護サービス費を月額単位に按分（端数処理後）した値を設定。</t>
    </r>
    <r>
      <rPr>
        <sz val="12"/>
        <rFont val="ＭＳ ゴシック"/>
        <family val="3"/>
        <charset val="128"/>
      </rPr>
      <t xml:space="preserve">
</t>
    </r>
    <rPh sb="15" eb="17">
      <t>カイゴ</t>
    </rPh>
    <rPh sb="17" eb="19">
      <t>ホケン</t>
    </rPh>
    <rPh sb="20" eb="22">
      <t>キュウフ</t>
    </rPh>
    <rPh sb="22" eb="23">
      <t>ヒ</t>
    </rPh>
    <rPh sb="23" eb="25">
      <t>メイサイ</t>
    </rPh>
    <rPh sb="25" eb="27">
      <t>ジョウホウ</t>
    </rPh>
    <rPh sb="28" eb="30">
      <t>カンリ</t>
    </rPh>
    <rPh sb="125" eb="127">
      <t>シュベツ</t>
    </rPh>
    <rPh sb="127" eb="129">
      <t>クブン</t>
    </rPh>
    <rPh sb="524" eb="526">
      <t>シキベツ</t>
    </rPh>
    <rPh sb="528" eb="530">
      <t>クブン</t>
    </rPh>
    <rPh sb="534" eb="535">
      <t>カク</t>
    </rPh>
    <rPh sb="539" eb="541">
      <t>テイキョウ</t>
    </rPh>
    <rPh sb="541" eb="542">
      <t>ネン</t>
    </rPh>
    <rPh sb="542" eb="543">
      <t>ツキ</t>
    </rPh>
    <rPh sb="543" eb="544">
      <t>ブン</t>
    </rPh>
    <rPh sb="593" eb="595">
      <t>ゲツガク</t>
    </rPh>
    <rPh sb="595" eb="597">
      <t>タンイ</t>
    </rPh>
    <rPh sb="601" eb="603">
      <t>ハスウ</t>
    </rPh>
    <rPh sb="603" eb="605">
      <t>ショリ</t>
    </rPh>
    <rPh sb="605" eb="606">
      <t>ゴ</t>
    </rPh>
    <rPh sb="609" eb="610">
      <t>アタイ</t>
    </rPh>
    <rPh sb="611" eb="613">
      <t>セッテイ</t>
    </rPh>
    <phoneticPr fontId="7"/>
  </si>
  <si>
    <t>7.3.12.</t>
    <phoneticPr fontId="2"/>
  </si>
  <si>
    <t>【支払処理（既存高額、新高額）】
支払前に、支払額や口座有無、公金口座区分コードを一覧で確認できること。
※公的給付支給等口座が変更されていないかを確認するために、支払前に公金口座区分コードが”有”の対象者を確認できること。</t>
    <phoneticPr fontId="6"/>
  </si>
  <si>
    <t>7.3.29.</t>
    <phoneticPr fontId="2"/>
  </si>
  <si>
    <t>7.3.30.</t>
    <phoneticPr fontId="2"/>
  </si>
  <si>
    <t>7.2.8.</t>
    <phoneticPr fontId="2"/>
  </si>
  <si>
    <t xml:space="preserve">国保連合会より受信する一次審査結果資料情報（※）について、システムへの取込を一括でできること。
※ 当該要件にて定める一次審査結果資料情報はインタフェース仕様書（市町村編）の以下の交換情報識別番号、情報名とする。
・E7G1：返戻（予定）一覧表情報
・E7H1：警告一覧表情報
・E7J1：支給量オーバーチェックリスト情報
・E7K1：請求時効該当確認リスト情報
・E7L1：時効却下リスト情報
・E7N1：審査対象明細表情報
・B7G1：返戻（予定）一覧表情報
・B7H1：警告一覧表情報
・B7J1：支給量オーバーチェックリスト情報
・B7K1：請求時効該当確認リスト情報
・B7L1：時効却下リスト情報
・B7N1：審査対象明細表情報
</t>
    <phoneticPr fontId="6"/>
  </si>
  <si>
    <t>7.6.14.</t>
    <phoneticPr fontId="6"/>
  </si>
  <si>
    <t xml:space="preserve">【既存高額】
国保連合会より受信する障害福祉サービス費市町村保有給付実績更新結果情報、障害児給付費都道府県等保有給付実績更新結果情報について、システムへの取込を一括でできること。
また、システムの市町村保有給付実績情報と突合し、内容相違がないかをチェックできること。
</t>
    <rPh sb="107" eb="109">
      <t>ジョウホウ</t>
    </rPh>
    <phoneticPr fontId="6"/>
  </si>
  <si>
    <t>7.7.13.</t>
    <phoneticPr fontId="2"/>
  </si>
  <si>
    <t>7.7.3.</t>
    <phoneticPr fontId="2"/>
  </si>
  <si>
    <t>7.7.14.</t>
    <phoneticPr fontId="2"/>
  </si>
  <si>
    <t>7.7.15.</t>
    <phoneticPr fontId="2"/>
  </si>
  <si>
    <t>7.7.16.</t>
    <phoneticPr fontId="2"/>
  </si>
  <si>
    <t>7.7.17.</t>
    <phoneticPr fontId="2"/>
  </si>
  <si>
    <t>7.7.18.</t>
    <phoneticPr fontId="2"/>
  </si>
  <si>
    <t>0220763</t>
  </si>
  <si>
    <t>0220764</t>
  </si>
  <si>
    <t>0220765</t>
  </si>
  <si>
    <t>0220766</t>
  </si>
  <si>
    <t>0220767</t>
  </si>
  <si>
    <t>0220768</t>
  </si>
  <si>
    <t>0220769</t>
  </si>
  <si>
    <t>0220770</t>
  </si>
  <si>
    <t>0220771</t>
  </si>
  <si>
    <t>0220772</t>
  </si>
  <si>
    <t>0220773</t>
  </si>
  <si>
    <t>0220774</t>
  </si>
  <si>
    <t>0220775</t>
  </si>
  <si>
    <t>0220776</t>
  </si>
  <si>
    <t>0220777</t>
  </si>
  <si>
    <t>0220778</t>
  </si>
  <si>
    <t>0220779</t>
  </si>
  <si>
    <t>0220780</t>
  </si>
  <si>
    <t>0220781</t>
  </si>
  <si>
    <t>0220782</t>
  </si>
  <si>
    <t>0220783</t>
  </si>
  <si>
    <t>0220784</t>
  </si>
  <si>
    <t>0220785</t>
  </si>
  <si>
    <t>0220786</t>
  </si>
  <si>
    <t>0220787</t>
  </si>
  <si>
    <t>0220788</t>
  </si>
  <si>
    <t>0220789</t>
  </si>
  <si>
    <t>0220790</t>
  </si>
  <si>
    <t>0220791</t>
  </si>
  <si>
    <t>0220792</t>
  </si>
  <si>
    <t>0220793</t>
  </si>
  <si>
    <t>0220794</t>
  </si>
  <si>
    <t>0220795</t>
  </si>
  <si>
    <t>0220796</t>
  </si>
  <si>
    <t>0220797</t>
  </si>
  <si>
    <t>0220798</t>
  </si>
  <si>
    <t>0220799</t>
  </si>
  <si>
    <t>0220800</t>
  </si>
  <si>
    <t>0220801</t>
  </si>
  <si>
    <t>0220802</t>
  </si>
  <si>
    <t>0220803</t>
  </si>
  <si>
    <t>0220804</t>
  </si>
  <si>
    <t>0220805</t>
  </si>
  <si>
    <t>0220806</t>
  </si>
  <si>
    <t>0220807</t>
  </si>
  <si>
    <t>0220808</t>
  </si>
  <si>
    <t>0220809</t>
  </si>
  <si>
    <t>0220810</t>
  </si>
  <si>
    <t>0220811</t>
  </si>
  <si>
    <t>0220812</t>
  </si>
  <si>
    <t>0220813</t>
  </si>
  <si>
    <t>0220814</t>
  </si>
  <si>
    <t>0220815</t>
  </si>
  <si>
    <t>0220816</t>
  </si>
  <si>
    <t>0220817</t>
  </si>
  <si>
    <t>0220818</t>
  </si>
  <si>
    <t>0220819</t>
  </si>
  <si>
    <t>0220820</t>
  </si>
  <si>
    <t>0220821</t>
  </si>
  <si>
    <t>0220822</t>
  </si>
  <si>
    <t>0220823</t>
  </si>
  <si>
    <t>0220824</t>
  </si>
  <si>
    <t>0220825</t>
  </si>
  <si>
    <t>0220826</t>
  </si>
  <si>
    <t>0220827</t>
  </si>
  <si>
    <t>0220828</t>
  </si>
  <si>
    <t>0220829</t>
  </si>
  <si>
    <t>0220830</t>
  </si>
  <si>
    <t>0220831</t>
  </si>
  <si>
    <t xml:space="preserve">■帳票詳細要件19、21■
【既存高額】
高額障害福祉サービス等に係る申請書の別紙として、以下のサービス利用年月別明細を出力できること。
19「令第四十三条の五第一項に規定する高額障害福祉サービス等給付費支給申請書（サービス利用年月別明細）」
21「高額障害児（通所・入所）給付費支給申請書（サービス利用年月別明細）」
※複数のサービス利用年月分をまとめて申請をされる運用があることから、申請書の別紙として、サービス利用年月別明細を追加。
※サービス利用年月別明細を利用しない運用の場合、申請書の出力はサービス利用年月分の枚数、出力を行う。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rPh sb="327" eb="329">
      <t>リヨウ</t>
    </rPh>
    <rPh sb="329" eb="331">
      <t>ウム</t>
    </rPh>
    <rPh sb="332" eb="335">
      <t>ジチタイ</t>
    </rPh>
    <rPh sb="336" eb="338">
      <t>ウンヨウ</t>
    </rPh>
    <rPh sb="365" eb="367">
      <t>ヒョウジュン</t>
    </rPh>
    <phoneticPr fontId="7"/>
  </si>
  <si>
    <t xml:space="preserve">■帳票詳細要件17■
【新高額】
令第四十三条の五第六項に規定する高額障害福祉サービス等給付費給付のお知らせ（サービス利用年月別明細）を出力できること。
※複数のサービス利用年月分をまとめて勧奨する運用があることから、お知らせ通知の別紙として、サービス利用年月別明細を追加。
※サービス利用年月別明細を利用しない運用の場合、お知らせ（勧奨通知）の出力はサービス利用年月分の枚数、出力を行う。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</si>
  <si>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 xml:space="preserve">■帳票詳細要件22、24■
【既存高額】
高額障害福祉サービス等に係る支給決定通知書の別紙として、以下のサービス利用年月別明細を出力できること。
22「令第四十三条の五第一項に規定する高額障害福祉サービス等給付費支給（不支給）決定通知書（サービス利用年月別明細）」
24「高額障害児（通所・入所）給付費支給（不支給）決定通知書（サービス利用年月別明細）」
※複数のサービス利用年月分をまとめて決定処理をする運用があることから、決定通知書の別紙として、サービス利用年月別明細を追加。
※サービス利用年月別明細を利用しない運用の場合、決定通知書の出力はサービス利用年月分の枚数、出力を行う。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</si>
  <si>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 xml:space="preserve">■帳票詳細要件23■
【新高額】
令第四十三条の五第六項に規定する高額障害福祉サービス等給付費支給（不支給）決定通知書（サービス利用年月別明細）を出力できること。
※複数のサービス利用年月分をまとめて決定処理をする運用があることから、決定通知書の別紙として、サービス利用年月別明細を追加。
※サービス利用年月別明細を利用しない運用の場合、決定通知書の出力はサービス利用年月分の枚数、出力を行う。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2"/>
  </si>
  <si>
    <t>0220761</t>
    <phoneticPr fontId="2"/>
  </si>
  <si>
    <t>0220762</t>
    <phoneticPr fontId="2"/>
  </si>
  <si>
    <t>0220832</t>
  </si>
  <si>
    <t>0220833</t>
  </si>
  <si>
    <t>0220834</t>
  </si>
  <si>
    <t>0220835</t>
  </si>
  <si>
    <t>0220836</t>
  </si>
  <si>
    <t>0220837</t>
  </si>
  <si>
    <t>0220838</t>
  </si>
  <si>
    <t>0220839</t>
  </si>
  <si>
    <t>0220840</t>
  </si>
  <si>
    <t>0220841</t>
  </si>
  <si>
    <t>0220842</t>
  </si>
  <si>
    <t>0220843</t>
  </si>
  <si>
    <t>0220844</t>
  </si>
  <si>
    <t>0220845</t>
  </si>
  <si>
    <t>0220846</t>
  </si>
  <si>
    <t>0220847</t>
  </si>
  <si>
    <t xml:space="preserve">機能ID：0220781 にて算定に使用する地域生活支援事業等の給付実績および算定結果の高額費等を管理するための要件となる。なお、機能ID：0220056 に独自施策システムで管理する地域生活支援事業との連携機能を定めている。
</t>
    <rPh sb="46" eb="47">
      <t>ヒ</t>
    </rPh>
    <phoneticPr fontId="2"/>
  </si>
  <si>
    <t xml:space="preserve">【高額支給額計算（既存高額）】
機能ID：0220780 に以下も加えること
機能ID：0220782 の既存高額勧奨対象者情報独自施策利用項目を利用し、ベンダの実装範囲の中において、地域生活支援事業等の高額費等を一括して算定できること。
</t>
    <rPh sb="16" eb="18">
      <t>キノウ</t>
    </rPh>
    <rPh sb="30" eb="32">
      <t>イカ</t>
    </rPh>
    <rPh sb="33" eb="34">
      <t>クワ</t>
    </rPh>
    <rPh sb="82" eb="84">
      <t>ジッソウ</t>
    </rPh>
    <rPh sb="84" eb="86">
      <t>ハンイ</t>
    </rPh>
    <rPh sb="87" eb="88">
      <t>ナカ</t>
    </rPh>
    <rPh sb="101" eb="102">
      <t>トウ</t>
    </rPh>
    <rPh sb="105" eb="106">
      <t>ヒ</t>
    </rPh>
    <rPh sb="106" eb="107">
      <t>トウ</t>
    </rPh>
    <phoneticPr fontId="4"/>
  </si>
  <si>
    <t xml:space="preserve">事業者から提出された契約内容報告書に基づき、契約内容情報（サービス内容、契約支給量、契約日等）を受給者台帳と関連付けて管理（登録、修正、削除）できること。
【事務処理の内容】
・介護給付費等に係る支給決定事務等について（事務処理要領）　第５ 支給量の管理
にて示された内容に従う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22" eb="24">
      <t>ケイヤク</t>
    </rPh>
    <rPh sb="24" eb="26">
      <t>ナイヨウ</t>
    </rPh>
    <rPh sb="26" eb="28">
      <t>ジョウホウ</t>
    </rPh>
    <rPh sb="48" eb="51">
      <t>ジュキュウシャ</t>
    </rPh>
    <rPh sb="51" eb="53">
      <t>ダイチョウ</t>
    </rPh>
    <rPh sb="54" eb="57">
      <t>カンレンヅ</t>
    </rPh>
    <rPh sb="62" eb="64">
      <t>トウロク</t>
    </rPh>
    <rPh sb="65" eb="67">
      <t>シュウセイ</t>
    </rPh>
    <rPh sb="68" eb="70">
      <t>サクジョ</t>
    </rPh>
    <rPh sb="143" eb="145">
      <t>ジム</t>
    </rPh>
    <rPh sb="145" eb="147">
      <t>ショリ</t>
    </rPh>
    <rPh sb="147" eb="149">
      <t>ヨウリョウ</t>
    </rPh>
    <rPh sb="150" eb="151">
      <t>サダ</t>
    </rPh>
    <rPh sb="155" eb="157">
      <t>ジム</t>
    </rPh>
    <rPh sb="163" eb="165">
      <t>イチジ</t>
    </rPh>
    <rPh sb="165" eb="167">
      <t>シンサ</t>
    </rPh>
    <rPh sb="167" eb="169">
      <t>ケッカ</t>
    </rPh>
    <rPh sb="169" eb="171">
      <t>シリョウ</t>
    </rPh>
    <rPh sb="172" eb="174">
      <t>ケイヤク</t>
    </rPh>
    <rPh sb="174" eb="176">
      <t>ナイヨウ</t>
    </rPh>
    <rPh sb="176" eb="178">
      <t>ジョウホウ</t>
    </rPh>
    <rPh sb="179" eb="180">
      <t>フク</t>
    </rPh>
    <rPh sb="190" eb="191">
      <t>カク</t>
    </rPh>
    <rPh sb="191" eb="193">
      <t>ジギョウ</t>
    </rPh>
    <rPh sb="193" eb="194">
      <t>ショ</t>
    </rPh>
    <rPh sb="196" eb="198">
      <t>ホウコク</t>
    </rPh>
    <rPh sb="201" eb="203">
      <t>ケイヤク</t>
    </rPh>
    <rPh sb="203" eb="205">
      <t>ナイヨウ</t>
    </rPh>
    <rPh sb="205" eb="208">
      <t>ホウコクショ</t>
    </rPh>
    <rPh sb="208" eb="210">
      <t>ジョウホウ</t>
    </rPh>
    <rPh sb="216" eb="218">
      <t>ベット</t>
    </rPh>
    <rPh sb="218" eb="220">
      <t>カンリ</t>
    </rPh>
    <rPh sb="222" eb="224">
      <t>ヒツヨウ</t>
    </rPh>
    <rPh sb="229" eb="231">
      <t>ジッソウ</t>
    </rPh>
    <rPh sb="231" eb="233">
      <t>フカ</t>
    </rPh>
    <phoneticPr fontId="6"/>
  </si>
  <si>
    <t xml:space="preserve">契約内容情報をサービス提供年月、請求受付年月ごとの事業所番号、受給者証番号、サービス内容単位に抽出、一覧で表示できること。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11" eb="13">
      <t>テイキョウ</t>
    </rPh>
    <rPh sb="13" eb="15">
      <t>ネンゲツ</t>
    </rPh>
    <rPh sb="16" eb="18">
      <t>セイキュウ</t>
    </rPh>
    <rPh sb="18" eb="20">
      <t>ウケツケ</t>
    </rPh>
    <rPh sb="20" eb="22">
      <t>ネンゲツ</t>
    </rPh>
    <rPh sb="25" eb="28">
      <t>ジギョウショ</t>
    </rPh>
    <rPh sb="28" eb="30">
      <t>バンゴウ</t>
    </rPh>
    <rPh sb="31" eb="34">
      <t>ジュキュウシャ</t>
    </rPh>
    <rPh sb="34" eb="35">
      <t>ショウ</t>
    </rPh>
    <rPh sb="35" eb="37">
      <t>バンゴウ</t>
    </rPh>
    <rPh sb="42" eb="44">
      <t>ナイヨウ</t>
    </rPh>
    <rPh sb="44" eb="46">
      <t>タンイ</t>
    </rPh>
    <phoneticPr fontId="6"/>
  </si>
  <si>
    <t xml:space="preserve">契約内容情報を履歴管理できること。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0" eb="2">
      <t>ケイヤク</t>
    </rPh>
    <rPh sb="2" eb="4">
      <t>ナイヨウ</t>
    </rPh>
    <rPh sb="4" eb="6">
      <t>ジョウホウ</t>
    </rPh>
    <phoneticPr fontId="6"/>
  </si>
  <si>
    <t xml:space="preserve">システムに取り込んだ一次審査結果資料情報（国保連合会から受信）の一次審査済明細書等情報（※障害児支援についても同等の情報）をサービス提供年月、請求年月ごとの事業所番号、受給者証番号、サービス種類、請求サービスコード等の単位に抽出、一覧で確認できること。
※ 「一覧で確認できること」の対象となる一次審査済明細書等情報は、インタフェース仕様書（市町村編）に示された一次審査済明細書等情報（※障害児支援についても同等の情報）を構成するすべてのレコードとする。
</t>
    <rPh sb="5" eb="6">
      <t>ト</t>
    </rPh>
    <rPh sb="7" eb="8">
      <t>コ</t>
    </rPh>
    <rPh sb="45" eb="47">
      <t>ショウガイ</t>
    </rPh>
    <rPh sb="47" eb="48">
      <t>ジ</t>
    </rPh>
    <rPh sb="48" eb="50">
      <t>シエン</t>
    </rPh>
    <rPh sb="55" eb="57">
      <t>ドウトウ</t>
    </rPh>
    <rPh sb="58" eb="60">
      <t>ジョウホウ</t>
    </rPh>
    <rPh sb="64" eb="66">
      <t>テイキョウ</t>
    </rPh>
    <rPh sb="66" eb="68">
      <t>ネンゲツ</t>
    </rPh>
    <rPh sb="69" eb="71">
      <t>セイキュウ</t>
    </rPh>
    <rPh sb="71" eb="73">
      <t>ネンゲツ</t>
    </rPh>
    <rPh sb="76" eb="79">
      <t>ジギョウショ</t>
    </rPh>
    <rPh sb="79" eb="81">
      <t>バンゴウ</t>
    </rPh>
    <rPh sb="82" eb="85">
      <t>ジュキュウシャ</t>
    </rPh>
    <rPh sb="85" eb="87">
      <t>バンゴウ</t>
    </rPh>
    <rPh sb="87" eb="88">
      <t>ショウ</t>
    </rPh>
    <rPh sb="93" eb="95">
      <t>シュルイ</t>
    </rPh>
    <rPh sb="96" eb="98">
      <t>セイキュウ</t>
    </rPh>
    <rPh sb="105" eb="107">
      <t>タンイ</t>
    </rPh>
    <rPh sb="107" eb="108">
      <t>ナド</t>
    </rPh>
    <rPh sb="109" eb="111">
      <t>タンイ</t>
    </rPh>
    <rPh sb="118" eb="120">
      <t>カクニン</t>
    </rPh>
    <rPh sb="143" eb="145">
      <t>タイショウ</t>
    </rPh>
    <phoneticPr fontId="6"/>
  </si>
  <si>
    <t xml:space="preserve">既存高額独自事業算定用情報独自施策利用項目として以下を実装すること。
【管理項目】
日付１～日付５
年月１～年月５
区分１コード～区分５コード
金額１～金額１０
※1　利用有無を設定できること
※2　項目名称を設定できること
※3　未入力時のエラー又はアラートを設定できること
※4　ＥＵＣ機能で扱えること
※5　帳票詳細要件に記載の印字項目の設定対象とすること
※6　「要件の考え方・理由」にて既存高額を国保連合会に委託していない場合は実装必須と記載しているが、当該機能においては自治体の運用により利用がわかれるため、国保連合会に委託をしていない場合においても標準オプション機能とする。
</t>
    <rPh sb="4" eb="6">
      <t>ドクジ</t>
    </rPh>
    <rPh sb="6" eb="8">
      <t>ジギョウ</t>
    </rPh>
    <rPh sb="8" eb="10">
      <t>サンテイ</t>
    </rPh>
    <rPh sb="10" eb="11">
      <t>ヨウ</t>
    </rPh>
    <rPh sb="15" eb="17">
      <t>シサク</t>
    </rPh>
    <rPh sb="42" eb="44">
      <t>ヒヅケ</t>
    </rPh>
    <rPh sb="46" eb="48">
      <t>ヒヅケ</t>
    </rPh>
    <rPh sb="50" eb="51">
      <t>ネン</t>
    </rPh>
    <rPh sb="51" eb="52">
      <t>ツキ</t>
    </rPh>
    <rPh sb="54" eb="55">
      <t>ネン</t>
    </rPh>
    <rPh sb="55" eb="56">
      <t>ツキ</t>
    </rPh>
    <rPh sb="72" eb="74">
      <t>キンガク</t>
    </rPh>
    <rPh sb="76" eb="78">
      <t>キンガク</t>
    </rPh>
    <rPh sb="85" eb="87">
      <t>リヨウ</t>
    </rPh>
    <rPh sb="87" eb="89">
      <t>ウム</t>
    </rPh>
    <rPh sb="90" eb="92">
      <t>セッテイ</t>
    </rPh>
    <rPh sb="106" eb="108">
      <t>セッテイ</t>
    </rPh>
    <rPh sb="117" eb="121">
      <t>ミニュウリョクジ</t>
    </rPh>
    <rPh sb="125" eb="126">
      <t>マタ</t>
    </rPh>
    <rPh sb="132" eb="134">
      <t>セッテイ</t>
    </rPh>
    <rPh sb="146" eb="148">
      <t>キノウ</t>
    </rPh>
    <rPh sb="149" eb="150">
      <t>アツカ</t>
    </rPh>
    <rPh sb="158" eb="162">
      <t>チョウヒョウショウサイ</t>
    </rPh>
    <rPh sb="162" eb="164">
      <t>ヨウケン</t>
    </rPh>
    <rPh sb="165" eb="167">
      <t>キサイ</t>
    </rPh>
    <rPh sb="168" eb="170">
      <t>インジ</t>
    </rPh>
    <rPh sb="170" eb="172">
      <t>コウモク</t>
    </rPh>
    <rPh sb="173" eb="175">
      <t>セッテイ</t>
    </rPh>
    <rPh sb="175" eb="177">
      <t>タイショウ</t>
    </rPh>
    <rPh sb="199" eb="201">
      <t>キゾン</t>
    </rPh>
    <rPh sb="201" eb="203">
      <t>コウガク</t>
    </rPh>
    <rPh sb="217" eb="219">
      <t>バアイ</t>
    </rPh>
    <rPh sb="220" eb="222">
      <t>ジッソウ</t>
    </rPh>
    <rPh sb="222" eb="224">
      <t>ヒッス</t>
    </rPh>
    <rPh sb="225" eb="227">
      <t>キサイ</t>
    </rPh>
    <rPh sb="233" eb="235">
      <t>トウガイ</t>
    </rPh>
    <rPh sb="235" eb="237">
      <t>キノウ</t>
    </rPh>
    <rPh sb="242" eb="245">
      <t>ジチタイ</t>
    </rPh>
    <rPh sb="246" eb="248">
      <t>ウンヨウ</t>
    </rPh>
    <rPh sb="251" eb="253">
      <t>リヨウ</t>
    </rPh>
    <rPh sb="275" eb="277">
      <t>バアイ</t>
    </rPh>
    <rPh sb="282" eb="284">
      <t>ヒョウジュン</t>
    </rPh>
    <rPh sb="289" eb="291">
      <t>キノウ</t>
    </rPh>
    <phoneticPr fontId="8"/>
  </si>
  <si>
    <t xml:space="preserve">事業所による過誤申立については、事業所とデータ連携してシステムに一括で取込できること。
※連携インタフェースについては、国保連合会とのインターフェース【過誤申立書情報（EA11、BA11）】のレイアウトに準拠するものとする
</t>
    <rPh sb="16" eb="19">
      <t>ジギョウショ</t>
    </rPh>
    <rPh sb="23" eb="25">
      <t>レンケイ</t>
    </rPh>
    <rPh sb="46" eb="48">
      <t>レンケイ</t>
    </rPh>
    <phoneticPr fontId="6"/>
  </si>
  <si>
    <t xml:space="preserve">■帳票詳細要件20■
【新高額】
令第四十三条の五第六項に規定する高額障害福祉サービス等給付費支給申請書（サービス利用年月別明細）を出力できること。
※複数のサービス利用年月分をまとめて申請する運用があることから、申請書の別紙として、サービス利用年月別明細を追加。
※サービス利用年月別明細を利用しない運用の場合、申請書の出力はサービス利用年月分の枚数、出力を行う。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</si>
  <si>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 xml:space="preserve">■帳票詳細要件16、18■
【既存高額】
高額障害福祉サービス等に係る給付のお知らせ（勧奨通知）の別紙として、以下のサービス利用年月別明細を出力できること。
16「令第四十三条の五第一項に規定する高額障害福祉サービス等給付費給付のお知らせ（サービス利用年月別明細）」
18「高額障害児（通所・入所）給付費給付のお知らせ（サービス利用年月別明細）」
※複数のサービス利用年月分をまとめて勧奨する運用があることから、お知らせ（勧奨通知）の別紙として、サービス利用年月別明細を追加。
※サービス利用年月別明細を利用しない運用の場合、お知らせ（勧奨通知）の出力はサービス利用年月分の枚数、出力を行う。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</si>
  <si>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r>
      <t>一次審査結果資料に契約内容情報が含まれており、一次審査結果資料の取込機能を機能ID：</t>
    </r>
    <r>
      <rPr>
        <sz val="12"/>
        <color rgb="FFFF0000"/>
        <rFont val="ＭＳ ゴシック"/>
        <family val="3"/>
        <charset val="128"/>
      </rPr>
      <t xml:space="preserve">0220817 </t>
    </r>
    <r>
      <rPr>
        <strike/>
        <sz val="12"/>
        <color rgb="FFFF0000"/>
        <rFont val="ＭＳ ゴシック"/>
        <family val="3"/>
        <charset val="128"/>
      </rPr>
      <t>7.6.2.</t>
    </r>
    <r>
      <rPr>
        <sz val="12"/>
        <rFont val="ＭＳ ゴシック"/>
        <family val="3"/>
        <charset val="128"/>
      </rPr>
      <t>にて記載していることから、各事業所から報告される契約内容報告書情報をシステムで別途管理する必要ないため実装不可とした。</t>
    </r>
    <rPh sb="0" eb="2">
      <t>イチジ</t>
    </rPh>
    <rPh sb="2" eb="4">
      <t>シンサ</t>
    </rPh>
    <rPh sb="4" eb="6">
      <t>ケッカ</t>
    </rPh>
    <rPh sb="6" eb="8">
      <t>シリョウ</t>
    </rPh>
    <rPh sb="9" eb="11">
      <t>ケイヤク</t>
    </rPh>
    <rPh sb="11" eb="13">
      <t>ナイヨウ</t>
    </rPh>
    <rPh sb="13" eb="15">
      <t>ジョウホウ</t>
    </rPh>
    <rPh sb="16" eb="17">
      <t>フク</t>
    </rPh>
    <rPh sb="23" eb="25">
      <t>イチジ</t>
    </rPh>
    <rPh sb="25" eb="27">
      <t>シンサ</t>
    </rPh>
    <rPh sb="27" eb="29">
      <t>ケッカ</t>
    </rPh>
    <rPh sb="29" eb="31">
      <t>シリョウ</t>
    </rPh>
    <rPh sb="32" eb="34">
      <t>トリコミ</t>
    </rPh>
    <rPh sb="34" eb="36">
      <t>キノウ</t>
    </rPh>
    <rPh sb="58" eb="60">
      <t>キサイ</t>
    </rPh>
    <rPh sb="69" eb="70">
      <t>カク</t>
    </rPh>
    <rPh sb="70" eb="72">
      <t>ジギョウ</t>
    </rPh>
    <rPh sb="72" eb="73">
      <t>ショ</t>
    </rPh>
    <rPh sb="75" eb="77">
      <t>ホウコク</t>
    </rPh>
    <rPh sb="80" eb="82">
      <t>ケイヤク</t>
    </rPh>
    <rPh sb="82" eb="84">
      <t>ナイヨウ</t>
    </rPh>
    <rPh sb="84" eb="87">
      <t>ホウコクショ</t>
    </rPh>
    <rPh sb="87" eb="89">
      <t>ジョウホウ</t>
    </rPh>
    <rPh sb="95" eb="97">
      <t>ベット</t>
    </rPh>
    <rPh sb="97" eb="99">
      <t>カンリ</t>
    </rPh>
    <rPh sb="101" eb="103">
      <t>ヒツヨウ</t>
    </rPh>
    <rPh sb="107" eb="109">
      <t>ジッソウ</t>
    </rPh>
    <rPh sb="109" eb="111">
      <t>フカ</t>
    </rPh>
    <phoneticPr fontId="6"/>
  </si>
  <si>
    <r>
      <t>国保連合会より受信する一次審査結果資料情報</t>
    </r>
    <r>
      <rPr>
        <sz val="12"/>
        <color rgb="FFFF0000"/>
        <rFont val="ＭＳ ゴシック"/>
        <family val="3"/>
        <charset val="128"/>
      </rPr>
      <t>（※）</t>
    </r>
    <r>
      <rPr>
        <sz val="12"/>
        <rFont val="ＭＳ ゴシック"/>
        <family val="3"/>
        <charset val="128"/>
      </rPr>
      <t xml:space="preserve">について、システムへの取込を一括でできること。
</t>
    </r>
    <r>
      <rPr>
        <sz val="12"/>
        <color rgb="FFFF0000"/>
        <rFont val="ＭＳ ゴシック"/>
        <family val="3"/>
        <charset val="128"/>
      </rPr>
      <t>※ 当該要件にて定める一次審査結果資料情報はインタフェース仕様書（市町村編）の以下の交換情報識別番号、情報名とする。
・E711：一次審査結果票情報
・E721：一次審査済介護給付費・訓練等給付費等請求書情報
・E731：一次審査済特例介護給付費・特例訓練等給付費請求書情報
・E741：一次審査済サービス利用計画作成費請求書情報
・E742：一次審査済計画相談支援給付費請求書情報
・E743：一次審査済特例計画相談支援給付費請求書情報
・E751：一次審査済明細書等情報
・B711：一次審査結果票情報
・B721：一次審査済障害児通所給付費・入所給付費等請求書情報
・B731：一次審査済明細書等情報
・B741：一次審査済障害児相談支援給付費請求書情報
・B742：一次審査済特例障害児相談支援給付費請求書情報
・B751：一次審査済特例障害児通所給付費等請求書情報</t>
    </r>
    <r>
      <rPr>
        <sz val="12"/>
        <rFont val="ＭＳ ゴシック"/>
        <family val="3"/>
        <charset val="128"/>
      </rPr>
      <t xml:space="preserve">
</t>
    </r>
    <phoneticPr fontId="6"/>
  </si>
  <si>
    <r>
      <t>【世帯管理（既存高額、新高額）】
算定基準となる世帯の世帯集約番号（※）、世帯算定所得区分、世帯算定基準額等を各月で管理できること。
【管理項目】
世帯集約番号、世帯算定所得区分コード、世帯算定基準額、宛名番号、受給者証番号、対象年月、保護者宛名番号、介護保険者番号、</t>
    </r>
    <r>
      <rPr>
        <sz val="12"/>
        <color rgb="FFFF0000"/>
        <rFont val="ＭＳ ゴシック"/>
        <family val="3"/>
        <charset val="128"/>
      </rPr>
      <t>介護保険</t>
    </r>
    <r>
      <rPr>
        <sz val="12"/>
        <rFont val="ＭＳ ゴシック"/>
        <family val="3"/>
        <charset val="128"/>
      </rPr>
      <t xml:space="preserve">被保険者番号、特例世帯有無、電話番号、証記載市町村番号、児者区分コード、世帯番号
※世帯集約番号は国保連委託時に使用する項目だが、自庁処理においても高額算定世帯を集約する番号としての使用を想定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
    <rPh sb="24" eb="26">
      <t>セタイ</t>
    </rPh>
    <rPh sb="29" eb="31">
      <t>シュウヤク</t>
    </rPh>
    <rPh sb="31" eb="33">
      <t>バンゴウ</t>
    </rPh>
    <rPh sb="135" eb="137">
      <t>カイゴ</t>
    </rPh>
    <rPh sb="137" eb="139">
      <t>ホケン</t>
    </rPh>
    <rPh sb="194" eb="196">
      <t>セタイ</t>
    </rPh>
    <rPh sb="196" eb="198">
      <t>シュウヤク</t>
    </rPh>
    <rPh sb="198" eb="200">
      <t>バンゴウ</t>
    </rPh>
    <rPh sb="201" eb="204">
      <t>コクホレン</t>
    </rPh>
    <rPh sb="204" eb="206">
      <t>イタク</t>
    </rPh>
    <rPh sb="206" eb="207">
      <t>ジ</t>
    </rPh>
    <rPh sb="208" eb="210">
      <t>シヨウ</t>
    </rPh>
    <rPh sb="212" eb="214">
      <t>コウモク</t>
    </rPh>
    <phoneticPr fontId="6"/>
  </si>
  <si>
    <r>
      <t>【世帯管理（既存高額、新高額）】
算定基準となる世帯員の構成等の世帯状況は、</t>
    </r>
    <r>
      <rPr>
        <strike/>
        <sz val="12"/>
        <color rgb="FFFF0000"/>
        <rFont val="ＭＳ ゴシック"/>
        <family val="3"/>
        <charset val="128"/>
      </rPr>
      <t>毎月</t>
    </r>
    <r>
      <rPr>
        <sz val="12"/>
        <color rgb="FFFF0000"/>
        <rFont val="ＭＳ ゴシック"/>
        <family val="3"/>
        <charset val="128"/>
      </rPr>
      <t>対象年月の</t>
    </r>
    <r>
      <rPr>
        <sz val="12"/>
        <rFont val="ＭＳ ゴシック"/>
        <family val="3"/>
        <charset val="128"/>
      </rPr>
      <t xml:space="preserve">１日時点での情報を把握できること。また、世帯の状況が変化した場合は、世帯員の構成等を変更できること。
※算定基準となる世帯員は、世帯状況を把握できること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
    <rPh sb="26" eb="27">
      <t>イン</t>
    </rPh>
    <rPh sb="28" eb="30">
      <t>コウセイ</t>
    </rPh>
    <rPh sb="30" eb="31">
      <t>ナド</t>
    </rPh>
    <rPh sb="32" eb="34">
      <t>セタイ</t>
    </rPh>
    <rPh sb="34" eb="36">
      <t>ジョウキョウ</t>
    </rPh>
    <rPh sb="38" eb="40">
      <t>マイツキ</t>
    </rPh>
    <rPh sb="45" eb="47">
      <t>ショニチ</t>
    </rPh>
    <rPh sb="47" eb="49">
      <t>ジテン</t>
    </rPh>
    <rPh sb="51" eb="53">
      <t>ジョウホウ</t>
    </rPh>
    <rPh sb="54" eb="56">
      <t>ハアク</t>
    </rPh>
    <rPh sb="115" eb="117">
      <t>ハアク</t>
    </rPh>
    <phoneticPr fontId="7"/>
  </si>
  <si>
    <r>
      <t>既存高額・新高額の処理は国保連合会に委託可能であり、委託を行っている場合は、システム機能として不要となることから標準オプションとしている。本要件は委託を行っていない自治体</t>
    </r>
    <r>
      <rPr>
        <strike/>
        <sz val="12"/>
        <color rgb="FFFF0000"/>
        <rFont val="ＭＳ ゴシック"/>
        <family val="3"/>
        <charset val="128"/>
      </rPr>
      <t>向けのものとなる。</t>
    </r>
    <r>
      <rPr>
        <sz val="12"/>
        <color rgb="FFFF0000"/>
        <rFont val="ＭＳ ゴシック"/>
        <family val="3"/>
        <charset val="128"/>
      </rPr>
      <t>では実装必須となる。</t>
    </r>
    <r>
      <rPr>
        <sz val="12"/>
        <rFont val="ＭＳ ゴシック"/>
        <family val="3"/>
        <charset val="128"/>
      </rPr>
      <t xml:space="preserve">
なお、新高額に関しては、検討会にて自治体構成員より高額介護サービス費を国保連合会に委託していないため、委託が難しい旨の意見も挙がった。しかし、高額医療合算介護サービス費の委託事務にて高額介護サービス費算定後の給付実績データが国保連合会に連携されており、高額介護サービス費を委託していなくても新高額の委託は可能という前提で整理をしている。</t>
    </r>
    <rPh sb="0" eb="2">
      <t>キゾン</t>
    </rPh>
    <rPh sb="2" eb="4">
      <t>コウガク</t>
    </rPh>
    <rPh sb="5" eb="8">
      <t>シンコウガク</t>
    </rPh>
    <rPh sb="9" eb="11">
      <t>ショリ</t>
    </rPh>
    <rPh sb="12" eb="14">
      <t>コクホ</t>
    </rPh>
    <rPh sb="14" eb="17">
      <t>レンゴウカイ</t>
    </rPh>
    <rPh sb="18" eb="20">
      <t>イタク</t>
    </rPh>
    <rPh sb="20" eb="22">
      <t>カノウ</t>
    </rPh>
    <rPh sb="26" eb="28">
      <t>イタク</t>
    </rPh>
    <rPh sb="29" eb="30">
      <t>オコナ</t>
    </rPh>
    <rPh sb="34" eb="36">
      <t>バアイ</t>
    </rPh>
    <rPh sb="42" eb="44">
      <t>キノウ</t>
    </rPh>
    <rPh sb="47" eb="49">
      <t>フヨウ</t>
    </rPh>
    <rPh sb="69" eb="70">
      <t>ホン</t>
    </rPh>
    <rPh sb="70" eb="72">
      <t>ヨウケン</t>
    </rPh>
    <rPh sb="73" eb="75">
      <t>イタク</t>
    </rPh>
    <rPh sb="76" eb="77">
      <t>オコナ</t>
    </rPh>
    <rPh sb="82" eb="85">
      <t>ジチタイ</t>
    </rPh>
    <rPh sb="85" eb="86">
      <t>ム</t>
    </rPh>
    <rPh sb="96" eb="98">
      <t>ジッソウ</t>
    </rPh>
    <rPh sb="98" eb="100">
      <t>ヒッス</t>
    </rPh>
    <rPh sb="108" eb="109">
      <t>シン</t>
    </rPh>
    <rPh sb="109" eb="111">
      <t>コウガク</t>
    </rPh>
    <rPh sb="112" eb="113">
      <t>カン</t>
    </rPh>
    <rPh sb="117" eb="120">
      <t>ケントウカイ</t>
    </rPh>
    <rPh sb="122" eb="125">
      <t>ジチタイ</t>
    </rPh>
    <rPh sb="125" eb="128">
      <t>コウセイイン</t>
    </rPh>
    <rPh sb="130" eb="132">
      <t>コウガク</t>
    </rPh>
    <rPh sb="132" eb="134">
      <t>カイゴ</t>
    </rPh>
    <rPh sb="138" eb="139">
      <t>ヒ</t>
    </rPh>
    <rPh sb="140" eb="142">
      <t>コクホ</t>
    </rPh>
    <rPh sb="142" eb="145">
      <t>レンゴウカイ</t>
    </rPh>
    <rPh sb="146" eb="148">
      <t>イタク</t>
    </rPh>
    <rPh sb="156" eb="158">
      <t>イタク</t>
    </rPh>
    <rPh sb="159" eb="160">
      <t>ムズカ</t>
    </rPh>
    <rPh sb="162" eb="163">
      <t>ムネ</t>
    </rPh>
    <rPh sb="164" eb="166">
      <t>イケン</t>
    </rPh>
    <rPh sb="167" eb="168">
      <t>ア</t>
    </rPh>
    <rPh sb="176" eb="178">
      <t>コウガク</t>
    </rPh>
    <rPh sb="178" eb="180">
      <t>イリョウ</t>
    </rPh>
    <rPh sb="180" eb="182">
      <t>ガッサン</t>
    </rPh>
    <rPh sb="182" eb="184">
      <t>カイゴ</t>
    </rPh>
    <rPh sb="188" eb="189">
      <t>ヒ</t>
    </rPh>
    <rPh sb="190" eb="192">
      <t>イタク</t>
    </rPh>
    <rPh sb="192" eb="194">
      <t>ジム</t>
    </rPh>
    <rPh sb="196" eb="198">
      <t>コウガク</t>
    </rPh>
    <rPh sb="198" eb="200">
      <t>カイゴ</t>
    </rPh>
    <rPh sb="204" eb="205">
      <t>ヒ</t>
    </rPh>
    <rPh sb="205" eb="208">
      <t>サンテイゴ</t>
    </rPh>
    <rPh sb="209" eb="211">
      <t>キュウフ</t>
    </rPh>
    <rPh sb="211" eb="213">
      <t>ジッセキ</t>
    </rPh>
    <rPh sb="231" eb="233">
      <t>コウガク</t>
    </rPh>
    <rPh sb="233" eb="235">
      <t>カイゴ</t>
    </rPh>
    <rPh sb="239" eb="240">
      <t>ヒ</t>
    </rPh>
    <rPh sb="241" eb="243">
      <t>イタク</t>
    </rPh>
    <rPh sb="250" eb="251">
      <t>シン</t>
    </rPh>
    <rPh sb="251" eb="253">
      <t>コウガク</t>
    </rPh>
    <rPh sb="254" eb="256">
      <t>イタク</t>
    </rPh>
    <rPh sb="257" eb="259">
      <t>カノウ</t>
    </rPh>
    <rPh sb="262" eb="264">
      <t>ゼンテイ</t>
    </rPh>
    <rPh sb="265" eb="267">
      <t>セイリ</t>
    </rPh>
    <phoneticPr fontId="6"/>
  </si>
  <si>
    <r>
      <t xml:space="preserve">【高額支給額計算（新高額）】
支給対象となる介護保険の給付費明細情報（障害福祉相当介護保険サービス分利用者負担額を算出するための項目）の金額を管理できること。
</t>
    </r>
    <r>
      <rPr>
        <sz val="12"/>
        <color rgb="FFFF0000"/>
        <rFont val="ＭＳ ゴシック"/>
        <family val="3"/>
        <charset val="128"/>
      </rPr>
      <t>【管理項目】
・サービス提供年月
・介護保険サービス</t>
    </r>
    <r>
      <rPr>
        <strike/>
        <sz val="12"/>
        <color rgb="FFFF0000"/>
        <rFont val="ＭＳ ゴシック"/>
        <family val="3"/>
        <charset val="128"/>
      </rPr>
      <t>種類</t>
    </r>
    <r>
      <rPr>
        <sz val="12"/>
        <color rgb="FFFF0000"/>
        <rFont val="ＭＳ ゴシック"/>
        <family val="3"/>
        <charset val="128"/>
      </rPr>
      <t xml:space="preserve">区分コード（※）
・介護保険利用者負担額
・高額介護サービス費支給額
・公費負担者番号
・公費受給者番号
・公費請求額
・公費本人負担額
・高額介護サービス費支給額（現物分）
※　障害福祉相当介護保険サービス、障害福祉相当外介護保険サービスを対象とする。
</t>
    </r>
    <rPh sb="15" eb="17">
      <t>シキュウ</t>
    </rPh>
    <rPh sb="27" eb="29">
      <t>キュウフ</t>
    </rPh>
    <rPh sb="29" eb="30">
      <t>ヒ</t>
    </rPh>
    <rPh sb="30" eb="32">
      <t>メイサイ</t>
    </rPh>
    <rPh sb="32" eb="34">
      <t>ジョウホウ</t>
    </rPh>
    <rPh sb="55" eb="56">
      <t>ガク</t>
    </rPh>
    <rPh sb="57" eb="59">
      <t>サンシュツ</t>
    </rPh>
    <rPh sb="64" eb="66">
      <t>コウモク</t>
    </rPh>
    <rPh sb="99" eb="101">
      <t>カイゴ</t>
    </rPh>
    <rPh sb="101" eb="103">
      <t>ホケン</t>
    </rPh>
    <rPh sb="109" eb="111">
      <t>クブン</t>
    </rPh>
    <rPh sb="131" eb="133">
      <t>コウガク</t>
    </rPh>
    <rPh sb="133" eb="135">
      <t>カイゴ</t>
    </rPh>
    <rPh sb="139" eb="140">
      <t>ヒ</t>
    </rPh>
    <rPh sb="140" eb="143">
      <t>シキュウガク</t>
    </rPh>
    <phoneticPr fontId="7"/>
  </si>
  <si>
    <r>
      <t xml:space="preserve">【高額支給額計算（新高額）】
介護保険の給付費明細情報は、介護保険システムとデータ連携して対象者ごとの入力、あるいは一括して取込できること。
</t>
    </r>
    <r>
      <rPr>
        <sz val="12"/>
        <color rgb="FFFF0000"/>
        <rFont val="ＭＳ ゴシック"/>
        <family val="3"/>
        <charset val="128"/>
      </rPr>
      <t>※ 連携項目は、機能ID：0220783の管理項目に準拠すること。</t>
    </r>
    <rPh sb="9" eb="10">
      <t>シン</t>
    </rPh>
    <rPh sb="15" eb="17">
      <t>カイゴ</t>
    </rPh>
    <rPh sb="17" eb="19">
      <t>ホケン</t>
    </rPh>
    <rPh sb="20" eb="22">
      <t>キュウフ</t>
    </rPh>
    <rPh sb="22" eb="23">
      <t>ヒ</t>
    </rPh>
    <rPh sb="23" eb="25">
      <t>メイサイ</t>
    </rPh>
    <rPh sb="25" eb="27">
      <t>ジョウホウ</t>
    </rPh>
    <rPh sb="29" eb="31">
      <t>カイゴ</t>
    </rPh>
    <rPh sb="31" eb="33">
      <t>ホケン</t>
    </rPh>
    <rPh sb="41" eb="43">
      <t>レンケイ</t>
    </rPh>
    <rPh sb="45" eb="48">
      <t>タイショウシャ</t>
    </rPh>
    <rPh sb="51" eb="53">
      <t>ニュウリョク</t>
    </rPh>
    <rPh sb="58" eb="60">
      <t>イッカツ</t>
    </rPh>
    <rPh sb="62" eb="64">
      <t>トリコ</t>
    </rPh>
    <phoneticPr fontId="7"/>
  </si>
  <si>
    <r>
      <t>【高額支給額計算（新高額）】
算定結果を管理できること。
また、事業者からの過誤申し立て、高額医療合算介護サービス費の支給等により、介護保険の給付費明細情報（障害福祉相当介護保険サービス分利用者負担額を算出するための項目）
の金額に変更が発生した場合についても、登録された算定結果をもとに、過去に支払済みの支給金額がある場合には、サービス提供年月における支給金額の総額との差額を計算できること。
【管理項目】
宛名番号、受給者証番号、介護保険者番号、</t>
    </r>
    <r>
      <rPr>
        <sz val="12"/>
        <color rgb="FFFF0000"/>
        <rFont val="ＭＳ ゴシック"/>
        <family val="3"/>
        <charset val="128"/>
      </rPr>
      <t>介護保険</t>
    </r>
    <r>
      <rPr>
        <sz val="12"/>
        <rFont val="ＭＳ ゴシック"/>
        <family val="3"/>
        <charset val="128"/>
      </rPr>
      <t xml:space="preserve">被保険者番号、利用サービス、サービス提供年月、証記載市町村番号、勧奨通知有無、公費負担者番号、公費受給者番号、高額介護サービス費支給額、高額介護サービス費（年額）等種別区分、高額介護サービス費（年額）支給額、高額介護サービス費（年額）支給額（相当分）、高額障害福祉サービス等給付費支給金額、高額医療合算介護サービス費支給額、高額医療合算介護サービス費支給額（相当分）、介護保険給付費自己負担額、障害福祉相当介護保険サービス自己負担額、公費本人支払額、補正済自己負担額情報有無区分コード
</t>
    </r>
    <rPh sb="59" eb="61">
      <t>シキュウ</t>
    </rPh>
    <rPh sb="199" eb="203">
      <t>カンリコウモク</t>
    </rPh>
    <rPh sb="205" eb="207">
      <t>アテナ</t>
    </rPh>
    <rPh sb="207" eb="209">
      <t>バンゴウ</t>
    </rPh>
    <rPh sb="210" eb="216">
      <t>ジュキュウシャショウバンゴウ</t>
    </rPh>
    <rPh sb="247" eb="249">
      <t>テイキョウ</t>
    </rPh>
    <rPh sb="249" eb="251">
      <t>ネンゲツ</t>
    </rPh>
    <phoneticPr fontId="7"/>
  </si>
  <si>
    <r>
      <t>【支給勧奨（既存高額、新高額）】
既存高額、新高額の支給が発生した受給者に対し、申請勧奨に必要な各種帳票（給付のお知らせ、申請書）を出力できること。
（自動償還に関する事項）
・申請書の記載内容の工夫</t>
    </r>
    <r>
      <rPr>
        <strike/>
        <sz val="12"/>
        <color rgb="FFFF0000"/>
        <rFont val="ＭＳ ゴシック"/>
        <family val="3"/>
        <charset val="128"/>
      </rPr>
      <t>など</t>
    </r>
    <r>
      <rPr>
        <sz val="12"/>
        <color rgb="FFFF0000"/>
        <rFont val="ＭＳ ゴシック"/>
        <family val="3"/>
        <charset val="128"/>
      </rPr>
      <t>等</t>
    </r>
    <r>
      <rPr>
        <sz val="12"/>
        <rFont val="ＭＳ ゴシック"/>
        <family val="3"/>
        <charset val="128"/>
      </rPr>
      <t xml:space="preserve">により、申請は初回のみで足りるようにできること。
・有効な初回申請が存在する場合、初回申請と自動償還の対象者を切り分けて印刷が可能であること。
・１年に１回（例：毎年７月）等、パラメタ等により申請書等を再提出する自動償還の有効期間を管理できること。
</t>
    </r>
    <rPh sb="1" eb="3">
      <t>シキュウ</t>
    </rPh>
    <rPh sb="3" eb="5">
      <t>カンショウ</t>
    </rPh>
    <rPh sb="6" eb="10">
      <t>キゾンコウガク</t>
    </rPh>
    <rPh sb="26" eb="28">
      <t>シキュウ</t>
    </rPh>
    <rPh sb="29" eb="31">
      <t>シキュウ</t>
    </rPh>
    <rPh sb="31" eb="33">
      <t>カンショウ</t>
    </rPh>
    <rPh sb="35" eb="37">
      <t>キュウフ</t>
    </rPh>
    <rPh sb="39" eb="40">
      <t>シ</t>
    </rPh>
    <rPh sb="42" eb="44">
      <t>チョウヒョウ</t>
    </rPh>
    <rPh sb="46" eb="47">
      <t>シ</t>
    </rPh>
    <rPh sb="50" eb="53">
      <t>シンセイショ</t>
    </rPh>
    <rPh sb="76" eb="78">
      <t>ジドウ</t>
    </rPh>
    <rPh sb="78" eb="80">
      <t>ショウカン</t>
    </rPh>
    <rPh sb="81" eb="82">
      <t>カン</t>
    </rPh>
    <rPh sb="84" eb="86">
      <t>ジコウ</t>
    </rPh>
    <rPh sb="88" eb="90">
      <t>バアイ</t>
    </rPh>
    <rPh sb="102" eb="103">
      <t>トウ</t>
    </rPh>
    <phoneticPr fontId="7"/>
  </si>
  <si>
    <r>
      <t>【申請管理（既存高額）】
提出された申請書に基づき、以下の申請内容を管理（登録、修正、削除、照会）できること。
【管理項目】
宛名番号、受給者証番号、サービス提供年月、履歴番号、受付日、証記載都市町村番号、児童続柄、本人支払合計額、世帯支払合計額、受給者宛名番号、申請者氏名、申請者郵便番号、申請者住所、申請者生年月日、同一世帯員宛名番号(※2)、同一世帯員受給者証番号</t>
    </r>
    <r>
      <rPr>
        <strike/>
        <sz val="12"/>
        <color rgb="FFFF0000"/>
        <rFont val="ＭＳ ゴシック"/>
        <family val="3"/>
        <charset val="128"/>
      </rPr>
      <t>等</t>
    </r>
    <r>
      <rPr>
        <sz val="12"/>
        <color rgb="FFFF0000"/>
        <rFont val="ＭＳ ゴシック"/>
        <family val="3"/>
        <charset val="128"/>
      </rPr>
      <t>（総合支援法）</t>
    </r>
    <r>
      <rPr>
        <sz val="12"/>
        <rFont val="ＭＳ ゴシック"/>
        <family val="3"/>
        <charset val="128"/>
      </rPr>
      <t>(※2)、</t>
    </r>
    <r>
      <rPr>
        <sz val="12"/>
        <color rgb="FFFF0000"/>
        <rFont val="ＭＳ ゴシック"/>
        <family val="3"/>
        <charset val="128"/>
      </rPr>
      <t>同一世帯員受給者証番号（児童福祉法）(※2)、同一世帯員介護被保険者証番号(※2)、</t>
    </r>
    <r>
      <rPr>
        <sz val="12"/>
        <rFont val="ＭＳ ゴシック"/>
        <family val="3"/>
        <charset val="128"/>
      </rPr>
      <t xml:space="preserve">同一世帯員生年月日(※2)、決定日、不支給理由、高額障害福祉サービス費支給金額、高額障害児通所給付費支給金額、高額障害児入所給付費支給金額、支給区分コード、証記載都道府県等番号
※1　受給者の電話番号は障害者福祉共通での管理とする
※2　同一世帯員は10人まで管理可能とする。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 等
にて示された内容に従う
</t>
    </r>
    <rPh sb="1" eb="3">
      <t>シンセイ</t>
    </rPh>
    <rPh sb="3" eb="5">
      <t>カンリ</t>
    </rPh>
    <rPh sb="13" eb="15">
      <t>テイシュツ</t>
    </rPh>
    <rPh sb="18" eb="21">
      <t>シンセイショ</t>
    </rPh>
    <rPh sb="22" eb="23">
      <t>モト</t>
    </rPh>
    <rPh sb="26" eb="28">
      <t>イカ</t>
    </rPh>
    <rPh sb="29" eb="31">
      <t>シンセイ</t>
    </rPh>
    <rPh sb="31" eb="33">
      <t>ナイヨウ</t>
    </rPh>
    <rPh sb="34" eb="36">
      <t>カンリ</t>
    </rPh>
    <rPh sb="37" eb="39">
      <t>トウロク</t>
    </rPh>
    <rPh sb="40" eb="42">
      <t>シュウセイ</t>
    </rPh>
    <rPh sb="43" eb="45">
      <t>サクジョ</t>
    </rPh>
    <rPh sb="46" eb="48">
      <t>ショウカイ</t>
    </rPh>
    <rPh sb="58" eb="60">
      <t>カンリ</t>
    </rPh>
    <rPh sb="60" eb="62">
      <t>コウモク</t>
    </rPh>
    <rPh sb="64" eb="66">
      <t>アテナ</t>
    </rPh>
    <rPh sb="66" eb="68">
      <t>バンゴウ</t>
    </rPh>
    <rPh sb="69" eb="73">
      <t>ジュキュウシャショウ</t>
    </rPh>
    <rPh sb="73" eb="75">
      <t>バンゴウ</t>
    </rPh>
    <rPh sb="133" eb="136">
      <t>シンセイシャ</t>
    </rPh>
    <rPh sb="136" eb="138">
      <t>シメイ</t>
    </rPh>
    <rPh sb="139" eb="142">
      <t>シンセイシャ</t>
    </rPh>
    <rPh sb="142" eb="146">
      <t>ユウビンバンゴウ</t>
    </rPh>
    <rPh sb="147" eb="150">
      <t>シンセイシャ</t>
    </rPh>
    <rPh sb="150" eb="152">
      <t>ジュウショ</t>
    </rPh>
    <rPh sb="153" eb="156">
      <t>シンセイシャ</t>
    </rPh>
    <rPh sb="156" eb="160">
      <t>セイネンガッピ</t>
    </rPh>
    <rPh sb="327" eb="329">
      <t>ツウショ</t>
    </rPh>
    <rPh sb="375" eb="378">
      <t>ジュキュウシャ</t>
    </rPh>
    <rPh sb="402" eb="404">
      <t>ドウイツ</t>
    </rPh>
    <phoneticPr fontId="7"/>
  </si>
  <si>
    <r>
      <t>本事務は国保連合会に委託可能であり、委託を行っている場合は、システム機能として不要となることから標準オプションとしている。本要件は委託を行っていない自治体</t>
    </r>
    <r>
      <rPr>
        <strike/>
        <sz val="12"/>
        <color rgb="FFFF0000"/>
        <rFont val="ＭＳ ゴシック"/>
        <family val="3"/>
        <charset val="128"/>
      </rPr>
      <t>向けのものとなる。</t>
    </r>
    <r>
      <rPr>
        <sz val="12"/>
        <color rgb="FFFF0000"/>
        <rFont val="ＭＳ ゴシック"/>
        <family val="3"/>
        <charset val="128"/>
      </rPr>
      <t>では実装必須となる。</t>
    </r>
    <phoneticPr fontId="6"/>
  </si>
  <si>
    <r>
      <t>【併給調整（新高額）】
高額医療合算介護サービス費等の支給より先に高額障害福祉サービス等給付費等による償還を受けた場合等による介護保険との併給調整対象者については、併給調整金額を管理（登録、修正、削除）できること。
【管理項目】
宛名番号、受給者証番号、併給調整実施日、サービス提供年度、介護保険者番号、</t>
    </r>
    <r>
      <rPr>
        <sz val="12"/>
        <color rgb="FFFF0000"/>
        <rFont val="ＭＳ ゴシック"/>
        <family val="3"/>
        <charset val="128"/>
      </rPr>
      <t>介護保険</t>
    </r>
    <r>
      <rPr>
        <sz val="12"/>
        <rFont val="ＭＳ ゴシック"/>
        <family val="3"/>
        <charset val="128"/>
      </rPr>
      <t xml:space="preserve">被保険者番号、高額介護サービス費年額（年間）、高額介護サービス費年額併給調整額、高額介護サービス費年額（調整済）、高額介護サービス費年額（未調整分）、高額医療合算額（年間）、高額医療合算併給調整額、高額医療合算額（調整済）、高額医療合算額（未調整分）
</t>
    </r>
    <rPh sb="1" eb="3">
      <t>ヘイキュウ</t>
    </rPh>
    <rPh sb="3" eb="5">
      <t>チョウセイ</t>
    </rPh>
    <rPh sb="25" eb="26">
      <t>ナド</t>
    </rPh>
    <rPh sb="27" eb="29">
      <t>シキュウ</t>
    </rPh>
    <rPh sb="31" eb="32">
      <t>サキ</t>
    </rPh>
    <rPh sb="57" eb="59">
      <t>カイゴ</t>
    </rPh>
    <rPh sb="59" eb="61">
      <t>ホケン</t>
    </rPh>
    <rPh sb="63" eb="65">
      <t>ヘイキュウ</t>
    </rPh>
    <rPh sb="65" eb="67">
      <t>チョウセイ</t>
    </rPh>
    <rPh sb="67" eb="70">
      <t>タイショウシャ</t>
    </rPh>
    <rPh sb="110" eb="112">
      <t>カンリ</t>
    </rPh>
    <rPh sb="112" eb="114">
      <t>コウモク</t>
    </rPh>
    <phoneticPr fontId="7"/>
  </si>
  <si>
    <r>
      <t>本事務は国保連合会に委託可能であり、委託を行っている場合は、システム機能として不要となることから標準オプションとしている。本要件は委託を行っていない自治体</t>
    </r>
    <r>
      <rPr>
        <strike/>
        <sz val="12"/>
        <color rgb="FFFF0000"/>
        <rFont val="ＭＳ ゴシック"/>
        <family val="3"/>
        <charset val="128"/>
      </rPr>
      <t>向けのものとなる。</t>
    </r>
    <r>
      <rPr>
        <sz val="12"/>
        <color rgb="FFFF0000"/>
        <rFont val="ＭＳ ゴシック"/>
        <family val="3"/>
        <charset val="128"/>
      </rPr>
      <t>では実装必須となる。</t>
    </r>
    <phoneticPr fontId="2"/>
  </si>
  <si>
    <r>
      <t xml:space="preserve">■帳票詳細要件07、09■
【既存高額】
以下の高額障害福祉サービス等に係る申請書を出力できること。
07「令第四十三条の五第一項に規定する高額障害福祉サービス等給付費支給申請書」
09「高額障害児（通所・入所）給付費支給申請書」
【帳票の用途】
「介護給付費等に係る支給決定事務等について
（事務処理要領）」にて、参考様式として様式第２２号が示されている。
「障害児通所給付費に係る通所給付決定事務等について（事務処理要領）」にて、参考様式として様式例第１３号が示されている。
</t>
    </r>
    <r>
      <rPr>
        <sz val="12"/>
        <color rgb="FFFF0000"/>
        <rFont val="ＭＳ ゴシック"/>
        <family val="3"/>
        <charset val="128"/>
      </rPr>
      <t xml:space="preserve">※サービス利用年月別明細を利用した運用の場合、申請書の出力は1枚とし、サービス利用年月別明細にサービス利用年月分の印字を行う。
</t>
    </r>
    <r>
      <rPr>
        <sz val="12"/>
        <rFont val="ＭＳ ゴシック"/>
        <family val="3"/>
        <charset val="128"/>
      </rPr>
      <t xml:space="preserve">
</t>
    </r>
    <rPh sb="1" eb="3">
      <t>チョウヒョウ</t>
    </rPh>
    <rPh sb="3" eb="5">
      <t>ショウサイ</t>
    </rPh>
    <rPh sb="5" eb="7">
      <t>ヨウケン</t>
    </rPh>
    <rPh sb="15" eb="17">
      <t>キゾン</t>
    </rPh>
    <rPh sb="21" eb="23">
      <t>イカ</t>
    </rPh>
    <rPh sb="36" eb="37">
      <t>カカワ</t>
    </rPh>
    <rPh sb="38" eb="41">
      <t>シンセイショ</t>
    </rPh>
    <phoneticPr fontId="7"/>
  </si>
  <si>
    <r>
      <t>国保連合会に委託している場合、不要となる帳票であるため標準オプションとしている。</t>
    </r>
    <r>
      <rPr>
        <sz val="12"/>
        <color rgb="FFFF0000"/>
        <rFont val="ＭＳ ゴシック"/>
        <family val="3"/>
        <charset val="128"/>
      </rPr>
      <t>本要件は委託を行っていない自治体では実装必須となる。</t>
    </r>
    <rPh sb="0" eb="2">
      <t>コクホ</t>
    </rPh>
    <rPh sb="2" eb="5">
      <t>レンゴウカイ</t>
    </rPh>
    <rPh sb="6" eb="8">
      <t>イタク</t>
    </rPh>
    <rPh sb="12" eb="14">
      <t>バアイ</t>
    </rPh>
    <rPh sb="15" eb="17">
      <t>フヨウ</t>
    </rPh>
    <rPh sb="20" eb="22">
      <t>チョウヒョウ</t>
    </rPh>
    <rPh sb="27" eb="29">
      <t>ヒョウジュン</t>
    </rPh>
    <phoneticPr fontId="6"/>
  </si>
  <si>
    <r>
      <t xml:space="preserve">■帳票詳細要件08■
【新高額】
令第四十三条の五第六項に規定する高額障害福祉サービス等給付費支給申請書を出力できること。
【帳票の用途】
「介護給付費等に係る支給決定事務等について
（事務処理要領）」にて、参考様式として様式第２８号が示されている。
</t>
    </r>
    <r>
      <rPr>
        <sz val="12"/>
        <color rgb="FFFF0000"/>
        <rFont val="ＭＳ ゴシック"/>
        <family val="3"/>
        <charset val="128"/>
      </rPr>
      <t xml:space="preserve">※サービス利用年月別明細を利用した運用の場合、申請書の出力は1枚とし、サービス利用年月別明細にサービス利用年月分の印字を行う。
</t>
    </r>
    <rPh sb="1" eb="3">
      <t>チョウヒョウ</t>
    </rPh>
    <rPh sb="3" eb="5">
      <t>ショウサイ</t>
    </rPh>
    <rPh sb="5" eb="7">
      <t>ヨウケン</t>
    </rPh>
    <rPh sb="17" eb="18">
      <t>レイ</t>
    </rPh>
    <rPh sb="18" eb="19">
      <t>ダイ</t>
    </rPh>
    <rPh sb="19" eb="23">
      <t>ヨンジュウサンジョウ</t>
    </rPh>
    <rPh sb="24" eb="25">
      <t>ゴ</t>
    </rPh>
    <rPh sb="25" eb="26">
      <t>ダイ</t>
    </rPh>
    <rPh sb="26" eb="28">
      <t>ロクコウ</t>
    </rPh>
    <rPh sb="29" eb="31">
      <t>キテイ</t>
    </rPh>
    <rPh sb="33" eb="35">
      <t>コウガク</t>
    </rPh>
    <rPh sb="35" eb="37">
      <t>ショウガイ</t>
    </rPh>
    <rPh sb="37" eb="39">
      <t>フクシ</t>
    </rPh>
    <rPh sb="43" eb="44">
      <t>ナド</t>
    </rPh>
    <rPh sb="44" eb="46">
      <t>キュウフ</t>
    </rPh>
    <rPh sb="46" eb="47">
      <t>ヒ</t>
    </rPh>
    <rPh sb="47" eb="49">
      <t>シキュウ</t>
    </rPh>
    <rPh sb="49" eb="52">
      <t>シンセイショ</t>
    </rPh>
    <phoneticPr fontId="7"/>
  </si>
  <si>
    <r>
      <t xml:space="preserve">■帳票詳細要件04、06■
【既存高額】
以下の高額障害福祉サービス等に係る給付のお知らせ（勧奨通知）を出力できること。
04「令第四十三条の五第一項に規定する高額障害福祉サービス等給付費給付のお知らせ」
06「高額障害児（通所・入所）給付費給付のお知らせ」
</t>
    </r>
    <r>
      <rPr>
        <sz val="12"/>
        <color rgb="FFFF0000"/>
        <rFont val="ＭＳ ゴシック"/>
        <family val="3"/>
        <charset val="128"/>
      </rPr>
      <t xml:space="preserve">※サービス利用年月別明細を利用した運用の場合、お知らせ（勧奨通知）の出力は1枚とし、サービス利用年月別明細にサービス利用年月分の印字を行う。
</t>
    </r>
    <r>
      <rPr>
        <sz val="12"/>
        <rFont val="ＭＳ ゴシック"/>
        <family val="3"/>
        <charset val="128"/>
      </rPr>
      <t xml:space="preserve">
</t>
    </r>
    <rPh sb="1" eb="3">
      <t>チョウヒョウ</t>
    </rPh>
    <rPh sb="3" eb="5">
      <t>ショウサイ</t>
    </rPh>
    <rPh sb="5" eb="7">
      <t>ヨウケン</t>
    </rPh>
    <rPh sb="15" eb="17">
      <t>キゾン</t>
    </rPh>
    <rPh sb="21" eb="23">
      <t>イカ</t>
    </rPh>
    <rPh sb="48" eb="50">
      <t>ツウチ</t>
    </rPh>
    <phoneticPr fontId="7"/>
  </si>
  <si>
    <r>
      <t>住</t>
    </r>
    <r>
      <rPr>
        <strike/>
        <sz val="12"/>
        <color rgb="FFFF0000"/>
        <rFont val="ＭＳ ゴシック"/>
        <family val="3"/>
        <charset val="128"/>
      </rPr>
      <t>記</t>
    </r>
    <r>
      <rPr>
        <sz val="12"/>
        <color rgb="FFFF0000"/>
        <rFont val="ＭＳ ゴシック"/>
        <family val="3"/>
        <charset val="128"/>
      </rPr>
      <t>基</t>
    </r>
    <r>
      <rPr>
        <sz val="12"/>
        <rFont val="ＭＳ ゴシック"/>
        <family val="3"/>
        <charset val="128"/>
      </rPr>
      <t xml:space="preserve">上の同一世帯に障害福祉サービスあるいは、障害児通所支援を利用する障害児が複数あり、同一の保護者が支給決定を受けている場合に当該保護者について定められた負担上限月額を超える金額を把握できること。
また、同一世帯で別々の保護者が支給決定を受けている障害児についても合わせて抽出の対象とすることができること。
</t>
    </r>
    <rPh sb="10" eb="14">
      <t>ショウガイフクシ</t>
    </rPh>
    <rPh sb="51" eb="53">
      <t>シキュウ</t>
    </rPh>
    <rPh sb="61" eb="63">
      <t>バアイ</t>
    </rPh>
    <rPh sb="133" eb="134">
      <t>ア</t>
    </rPh>
    <phoneticPr fontId="8"/>
  </si>
  <si>
    <r>
      <t xml:space="preserve">■帳票詳細要件05■
【新高額】
令第四十三条の五第六項に規定する高額障害福祉サービス等給付費給付のお知らせを出力できること。
</t>
    </r>
    <r>
      <rPr>
        <sz val="12"/>
        <color rgb="FFFF0000"/>
        <rFont val="ＭＳ ゴシック"/>
        <family val="3"/>
        <charset val="128"/>
      </rPr>
      <t>※サービス利用年月別明細を利用した運用の場合、お知らせ（勧奨通知）の出力は1枚とし、サービス利用年月別明細にサービス利用年月分の印字を行う。</t>
    </r>
    <r>
      <rPr>
        <sz val="12"/>
        <rFont val="ＭＳ ゴシック"/>
        <family val="3"/>
        <charset val="128"/>
      </rPr>
      <t xml:space="preserve">
</t>
    </r>
    <phoneticPr fontId="6"/>
  </si>
  <si>
    <r>
      <t xml:space="preserve">■帳票詳細要件10、12■
【既存高額】
以下の高額障害福祉サービス等に係る支給決定通知書を出力できること。
10「令第四十三条の五第一項に規定する高額障害福祉サービス等給付費支給（不支給）決定通知書」
12「高額障害児（通所・入所）給付費支給（不支給）決定通知書」
【帳票の用途】
「介護給付費等に係る支給決定事務等について
（事務処理要領）」にて、参考様式として様式第２３号が示されている。
「障害児通所給付費に係る通所給付決定事務等について（事務処理要領）」にて、参考様式として様式例第１４号が示されている。
</t>
    </r>
    <r>
      <rPr>
        <sz val="12"/>
        <color rgb="FFFF0000"/>
        <rFont val="ＭＳ ゴシック"/>
        <family val="3"/>
        <charset val="128"/>
      </rPr>
      <t>※サービス利用年月別明細を利用した運用の場合、決定通知書の出力は1枚とし、サービス利用年月別明細にサービス利用年月分の印字を行う。</t>
    </r>
    <r>
      <rPr>
        <sz val="12"/>
        <rFont val="ＭＳ ゴシック"/>
        <family val="3"/>
        <charset val="128"/>
      </rPr>
      <t xml:space="preserve">
</t>
    </r>
    <rPh sb="1" eb="3">
      <t>チョウヒョウ</t>
    </rPh>
    <rPh sb="3" eb="5">
      <t>ショウサイ</t>
    </rPh>
    <rPh sb="5" eb="7">
      <t>ヨウケン</t>
    </rPh>
    <rPh sb="15" eb="17">
      <t>キゾン</t>
    </rPh>
    <phoneticPr fontId="6"/>
  </si>
  <si>
    <r>
      <t xml:space="preserve">■帳票詳細要件11■
【新高額】
令第四十三条の五第六項に規定する高額障害福祉サービス等給付費支給（不支給）決定通知書を出力できること。
【帳票の用途】
「介護給付費等に係る支給決定事務等について
（事務処理要領）」にて、参考様式として様式第２９号が示されている。
</t>
    </r>
    <r>
      <rPr>
        <sz val="12"/>
        <color rgb="FFFF0000"/>
        <rFont val="ＭＳ ゴシック"/>
        <family val="3"/>
        <charset val="128"/>
      </rPr>
      <t>※サービス利用年月別明細を利用した運用の場合、決定通知書の出力は1枚とし、サービス利用年月別明細にサービス利用年月分の印字を行う。</t>
    </r>
    <r>
      <rPr>
        <b/>
        <sz val="12"/>
        <rFont val="ＭＳ ゴシック"/>
        <family val="3"/>
        <charset val="128"/>
      </rPr>
      <t xml:space="preserve">
</t>
    </r>
    <r>
      <rPr>
        <sz val="12"/>
        <rFont val="ＭＳ ゴシック"/>
        <family val="3"/>
        <charset val="128"/>
      </rPr>
      <t xml:space="preserve">
</t>
    </r>
    <rPh sb="12" eb="13">
      <t>シン</t>
    </rPh>
    <rPh sb="17" eb="18">
      <t>レイ</t>
    </rPh>
    <rPh sb="18" eb="19">
      <t>ダイ</t>
    </rPh>
    <rPh sb="19" eb="23">
      <t>ヨンジュウサンジョウ</t>
    </rPh>
    <rPh sb="24" eb="25">
      <t>ゴ</t>
    </rPh>
    <rPh sb="25" eb="26">
      <t>ダイ</t>
    </rPh>
    <rPh sb="26" eb="28">
      <t>ロクコウ</t>
    </rPh>
    <rPh sb="29" eb="31">
      <t>キテイ</t>
    </rPh>
    <rPh sb="33" eb="35">
      <t>コウガク</t>
    </rPh>
    <rPh sb="35" eb="37">
      <t>ショウガイ</t>
    </rPh>
    <rPh sb="37" eb="39">
      <t>フクシ</t>
    </rPh>
    <rPh sb="43" eb="44">
      <t>ナド</t>
    </rPh>
    <rPh sb="44" eb="46">
      <t>キュウフ</t>
    </rPh>
    <rPh sb="46" eb="47">
      <t>ヒ</t>
    </rPh>
    <rPh sb="47" eb="49">
      <t>シキュウ</t>
    </rPh>
    <rPh sb="50" eb="51">
      <t>フ</t>
    </rPh>
    <rPh sb="51" eb="53">
      <t>シキュウ</t>
    </rPh>
    <rPh sb="54" eb="56">
      <t>ケッテイ</t>
    </rPh>
    <rPh sb="56" eb="59">
      <t>ツウチショ</t>
    </rPh>
    <phoneticPr fontId="7"/>
  </si>
  <si>
    <t>0221255</t>
    <phoneticPr fontId="2"/>
  </si>
  <si>
    <t>7.3.31.</t>
    <phoneticPr fontId="2"/>
  </si>
  <si>
    <t xml:space="preserve">【高額支給額計算（既存高額）】
介護保険システムに、介護給付情報等の提供を行うために高額福祉連携依頼情報を提供する。
</t>
    <rPh sb="16" eb="18">
      <t>カイゴ</t>
    </rPh>
    <rPh sb="18" eb="20">
      <t>ホケン</t>
    </rPh>
    <rPh sb="53" eb="55">
      <t>テイキョウ</t>
    </rPh>
    <phoneticPr fontId="7"/>
  </si>
  <si>
    <r>
      <t xml:space="preserve">【高額支給額計算（既存高額）】
</t>
    </r>
    <r>
      <rPr>
        <strike/>
        <sz val="12"/>
        <color rgb="FFFF0000"/>
        <rFont val="ＭＳ ゴシック"/>
        <family val="3"/>
        <charset val="128"/>
      </rPr>
      <t xml:space="preserve">介護保険の利用者負担額は、介護保険システムとデータ連携して対象者ごとの入力、あるいは一括して取込できること。
</t>
    </r>
    <r>
      <rPr>
        <sz val="12"/>
        <color rgb="FFFF0000"/>
        <rFont val="ＭＳ ゴシック"/>
        <family val="3"/>
        <charset val="128"/>
      </rPr>
      <t xml:space="preserve">介護保険システムに、高額障害福祉サービス等給付費の支給事務を行うための介護保険資格・高額給付情報を照会する。
</t>
    </r>
    <r>
      <rPr>
        <sz val="12"/>
        <rFont val="ＭＳ ゴシック"/>
        <family val="3"/>
        <charset val="128"/>
      </rPr>
      <t xml:space="preserve">
</t>
    </r>
    <r>
      <rPr>
        <sz val="12"/>
        <color rgb="FFFF0000"/>
        <rFont val="ＭＳ ゴシック"/>
        <family val="3"/>
        <charset val="128"/>
      </rPr>
      <t xml:space="preserve">【管理項目】
・介護保険者番号
・介護保険被保険者番号
・市区町村コード
・宛名番号
・サービス提供年月
・介護保険利用者負担額
・高額介護サービス費支給額
・高額介護処理年月
</t>
    </r>
    <rPh sb="156" eb="160">
      <t>シクチョウソン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</si>
</sst>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明朝"/>
      <family val="1"/>
      <charset val="128"/>
    </font>
    <font>
      <sz val="11"/>
      <color theme="1"/>
      <name val="ＭＳ Ｐゴシック"/>
      <family val="3"/>
      <charset val="128"/>
      <scheme val="minor"/>
    </font>
    <font>
      <sz val="6"/>
      <name val="ＭＳ Ｐゴシック"/>
      <family val="3"/>
      <charset val="128"/>
      <scheme val="minor"/>
    </font>
    <font>
      <b/>
      <sz val="12"/>
      <name val="Arial"/>
      <family val="2"/>
    </font>
    <font>
      <sz val="11"/>
      <color theme="1"/>
      <name val="ＭＳ Ｐゴシック"/>
      <family val="2"/>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sz val="12"/>
      <color rgb="FFFF0000"/>
      <name val="ＭＳ ゴシック"/>
      <family val="3"/>
      <charset val="128"/>
    </font>
    <font>
      <strike/>
      <sz val="12"/>
      <color rgb="FFFF0000"/>
      <name val="ＭＳ ゴシック"/>
      <family val="3"/>
      <charset val="128"/>
    </font>
    <font>
      <sz val="12"/>
      <color rgb="FF00B05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4">
    <xf numFmtId="0" fontId="0" fillId="0" borderId="0">
      <alignment vertical="center"/>
    </xf>
    <xf numFmtId="0" fontId="3" fillId="0" borderId="0"/>
    <xf numFmtId="0" fontId="4" fillId="0" borderId="0">
      <alignment vertical="center"/>
    </xf>
    <xf numFmtId="0" fontId="5" fillId="0" borderId="0">
      <alignment vertical="center"/>
    </xf>
  </cellStyleXfs>
  <cellXfs count="43">
    <xf numFmtId="0" fontId="0" fillId="0" borderId="0" xfId="0">
      <alignment vertical="center"/>
    </xf>
    <xf numFmtId="0" fontId="11" fillId="0" borderId="0" xfId="0" applyFont="1">
      <alignment vertical="center"/>
    </xf>
    <xf numFmtId="0" fontId="12" fillId="0" borderId="0" xfId="0" applyFont="1">
      <alignment vertical="center"/>
    </xf>
    <xf numFmtId="0" fontId="12" fillId="0" borderId="0" xfId="0" applyFont="1" applyAlignment="1">
      <alignment vertical="center" wrapText="1"/>
    </xf>
    <xf numFmtId="0" fontId="13" fillId="0" borderId="0" xfId="0" applyFont="1">
      <alignment vertical="center"/>
    </xf>
    <xf numFmtId="0" fontId="14" fillId="0" borderId="0" xfId="0" applyFont="1" applyAlignment="1">
      <alignment horizontal="center" vertical="center"/>
    </xf>
    <xf numFmtId="0" fontId="13" fillId="3" borderId="0" xfId="0" applyFont="1" applyFill="1">
      <alignment vertical="center"/>
    </xf>
    <xf numFmtId="0" fontId="16" fillId="2" borderId="1" xfId="0" applyFont="1" applyFill="1" applyBorder="1">
      <alignment vertical="center"/>
    </xf>
    <xf numFmtId="0" fontId="16" fillId="2" borderId="3" xfId="0" applyFont="1" applyFill="1" applyBorder="1">
      <alignment vertical="center"/>
    </xf>
    <xf numFmtId="0" fontId="16" fillId="2" borderId="3" xfId="0" applyFont="1" applyFill="1" applyBorder="1" applyAlignment="1">
      <alignment horizontal="center" vertical="center"/>
    </xf>
    <xf numFmtId="0" fontId="16" fillId="2" borderId="2" xfId="0" applyFont="1" applyFill="1" applyBorder="1">
      <alignment vertical="center"/>
    </xf>
    <xf numFmtId="0" fontId="15" fillId="4" borderId="12" xfId="0" applyFont="1" applyFill="1" applyBorder="1" applyAlignment="1">
      <alignment horizontal="center" vertical="center" wrapText="1"/>
    </xf>
    <xf numFmtId="0" fontId="20" fillId="0" borderId="0" xfId="0" applyFont="1">
      <alignment vertical="center"/>
    </xf>
    <xf numFmtId="0" fontId="12" fillId="0" borderId="4" xfId="0" applyFont="1" applyFill="1" applyBorder="1" applyAlignment="1">
      <alignment horizontal="left" vertical="top" wrapText="1"/>
    </xf>
    <xf numFmtId="0" fontId="12" fillId="0" borderId="4" xfId="0" applyFont="1" applyFill="1" applyBorder="1" applyAlignment="1">
      <alignment horizontal="center" vertical="top" wrapText="1"/>
    </xf>
    <xf numFmtId="0" fontId="12" fillId="0" borderId="4" xfId="3" applyFont="1" applyFill="1" applyBorder="1" applyAlignment="1">
      <alignment horizontal="left" vertical="top" wrapText="1"/>
    </xf>
    <xf numFmtId="49" fontId="12" fillId="0" borderId="4" xfId="0" applyNumberFormat="1" applyFont="1" applyFill="1" applyBorder="1" applyAlignment="1">
      <alignment horizontal="center" vertical="center" wrapText="1"/>
    </xf>
    <xf numFmtId="49" fontId="18" fillId="0" borderId="4" xfId="0" applyNumberFormat="1" applyFont="1" applyFill="1" applyBorder="1" applyAlignment="1">
      <alignment horizontal="center" vertical="center" wrapText="1"/>
    </xf>
    <xf numFmtId="0" fontId="12" fillId="0" borderId="4" xfId="0" applyFont="1" applyFill="1" applyBorder="1" applyAlignment="1">
      <alignment vertical="top" wrapText="1"/>
    </xf>
    <xf numFmtId="0" fontId="12" fillId="0" borderId="4" xfId="0" applyFont="1" applyFill="1" applyBorder="1" applyAlignment="1">
      <alignment horizontal="left" vertical="top" wrapText="1"/>
    </xf>
    <xf numFmtId="0" fontId="12" fillId="0" borderId="4" xfId="0" applyFont="1" applyFill="1" applyBorder="1" applyAlignment="1">
      <alignment vertical="top" wrapText="1"/>
    </xf>
    <xf numFmtId="0" fontId="12" fillId="0" borderId="4" xfId="0" applyFont="1" applyFill="1" applyBorder="1" applyAlignment="1">
      <alignment horizontal="left" vertical="top" wrapText="1"/>
    </xf>
    <xf numFmtId="49" fontId="18" fillId="0" borderId="4" xfId="0" applyNumberFormat="1" applyFont="1" applyFill="1" applyBorder="1" applyAlignment="1">
      <alignment horizontal="center" vertical="top"/>
    </xf>
    <xf numFmtId="0" fontId="18" fillId="0" borderId="4" xfId="0" applyFont="1" applyFill="1" applyBorder="1" applyAlignment="1">
      <alignment horizontal="left" vertical="top" wrapText="1"/>
    </xf>
    <xf numFmtId="0" fontId="18" fillId="0" borderId="4" xfId="0" applyFont="1" applyFill="1" applyBorder="1" applyAlignment="1">
      <alignment horizontal="center" vertical="top" wrapText="1"/>
    </xf>
    <xf numFmtId="0" fontId="18" fillId="0" borderId="4" xfId="3" applyFont="1" applyFill="1" applyBorder="1" applyAlignment="1">
      <alignment horizontal="left" vertical="top" wrapText="1"/>
    </xf>
    <xf numFmtId="0" fontId="12" fillId="0" borderId="4" xfId="0" applyFont="1" applyFill="1" applyBorder="1" applyAlignment="1">
      <alignment horizontal="left" vertical="top" wrapText="1"/>
    </xf>
    <xf numFmtId="0" fontId="12" fillId="0" borderId="4" xfId="0" applyFont="1" applyFill="1" applyBorder="1" applyAlignment="1">
      <alignment vertical="top" wrapText="1"/>
    </xf>
    <xf numFmtId="0" fontId="12" fillId="0" borderId="5" xfId="0" applyFont="1" applyFill="1" applyBorder="1" applyAlignment="1">
      <alignment horizontal="left" vertical="top" wrapText="1"/>
    </xf>
    <xf numFmtId="0" fontId="17" fillId="0" borderId="6" xfId="0" applyFont="1" applyFill="1" applyBorder="1" applyAlignment="1">
      <alignment horizontal="left" vertical="top" wrapText="1"/>
    </xf>
    <xf numFmtId="0" fontId="17" fillId="0" borderId="7" xfId="0" applyFont="1" applyFill="1" applyBorder="1" applyAlignment="1">
      <alignment horizontal="left" vertical="top" wrapText="1"/>
    </xf>
    <xf numFmtId="0" fontId="15" fillId="4" borderId="10" xfId="0" applyFont="1" applyFill="1" applyBorder="1" applyAlignment="1">
      <alignment horizontal="center" vertical="center" wrapText="1"/>
    </xf>
    <xf numFmtId="0" fontId="0" fillId="0" borderId="13" xfId="0" applyBorder="1" applyAlignment="1">
      <alignment horizontal="center" vertical="center" wrapText="1"/>
    </xf>
    <xf numFmtId="0" fontId="15" fillId="4" borderId="9" xfId="0" applyFont="1" applyFill="1" applyBorder="1" applyAlignment="1">
      <alignment horizontal="center" vertical="center" wrapText="1"/>
    </xf>
    <xf numFmtId="0" fontId="0" fillId="0" borderId="12" xfId="0" applyBorder="1" applyAlignment="1">
      <alignment horizontal="center" vertical="center" wrapText="1"/>
    </xf>
    <xf numFmtId="0" fontId="0" fillId="0" borderId="9" xfId="0" applyBorder="1" applyAlignment="1">
      <alignment horizontal="center" vertical="center" wrapText="1"/>
    </xf>
    <xf numFmtId="0" fontId="15" fillId="4" borderId="8" xfId="0" applyFont="1" applyFill="1" applyBorder="1" applyAlignment="1">
      <alignment horizontal="center" vertical="center" wrapText="1"/>
    </xf>
    <xf numFmtId="0" fontId="0" fillId="0" borderId="11" xfId="0" applyBorder="1" applyAlignment="1">
      <alignment horizontal="center" vertical="center" wrapText="1"/>
    </xf>
    <xf numFmtId="0" fontId="18" fillId="0" borderId="4" xfId="0" applyFont="1" applyBorder="1" applyAlignment="1">
      <alignment horizontal="left" vertical="top" wrapText="1"/>
    </xf>
    <xf numFmtId="49" fontId="18" fillId="0" borderId="4" xfId="0" applyNumberFormat="1" applyFont="1" applyBorder="1" applyAlignment="1">
      <alignment horizontal="center" vertical="top"/>
    </xf>
    <xf numFmtId="0" fontId="18" fillId="0" borderId="4" xfId="0" applyFont="1" applyBorder="1" applyAlignment="1">
      <alignment horizontal="center" vertical="top" wrapText="1"/>
    </xf>
    <xf numFmtId="0" fontId="18" fillId="0" borderId="4" xfId="3" applyFont="1" applyBorder="1" applyAlignment="1">
      <alignment horizontal="left" vertical="top" wrapText="1"/>
    </xf>
    <xf numFmtId="49" fontId="18" fillId="0" borderId="4" xfId="0" applyNumberFormat="1" applyFont="1" applyBorder="1" applyAlignment="1">
      <alignment horizontal="center" vertical="center" wrapText="1"/>
    </xf>
  </cellXfs>
  <cellStyles count="4">
    <cellStyle name="標準" xfId="0" builtinId="0"/>
    <cellStyle name="標準 2" xfId="1" xr:uid="{C52FF0BF-0D5C-4D45-BE1B-0A817DC047D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J92"/>
  <sheetViews>
    <sheetView tabSelected="1" view="pageBreakPreview" zoomScale="95" zoomScaleNormal="70" zoomScaleSheetLayoutView="95" workbookViewId="0">
      <pane ySplit="3" topLeftCell="A4" activePane="bottomLeft" state="frozen"/>
      <selection pane="bottomLeft"/>
    </sheetView>
  </sheetViews>
  <sheetFormatPr defaultColWidth="9" defaultRowHeight="14.25" x14ac:dyDescent="0.15"/>
  <cols>
    <col min="1" max="2" width="8.125" style="2" customWidth="1"/>
    <col min="3" max="4" width="13.625" style="3" customWidth="1"/>
    <col min="5" max="5" width="71.125" style="2" customWidth="1"/>
    <col min="6" max="8" width="14.625" style="3" customWidth="1"/>
    <col min="9" max="10" width="39" style="2" customWidth="1"/>
    <col min="11" max="16384" width="9" style="4"/>
  </cols>
  <sheetData>
    <row r="1" spans="1:10" ht="28.5" x14ac:dyDescent="0.15">
      <c r="A1" s="1" t="s">
        <v>123</v>
      </c>
      <c r="F1" s="2" t="s">
        <v>120</v>
      </c>
      <c r="G1" s="2"/>
      <c r="H1" s="2"/>
      <c r="I1" s="5"/>
      <c r="J1" s="5"/>
    </row>
    <row r="2" spans="1:10" s="6" customFormat="1" x14ac:dyDescent="0.15">
      <c r="A2" s="36" t="s">
        <v>0</v>
      </c>
      <c r="B2" s="33" t="s">
        <v>1</v>
      </c>
      <c r="C2" s="33" t="s">
        <v>5</v>
      </c>
      <c r="D2" s="33" t="s">
        <v>6</v>
      </c>
      <c r="E2" s="33" t="s">
        <v>3</v>
      </c>
      <c r="F2" s="33" t="s">
        <v>164</v>
      </c>
      <c r="G2" s="35"/>
      <c r="H2" s="35"/>
      <c r="I2" s="33" t="s">
        <v>2</v>
      </c>
      <c r="J2" s="31" t="s">
        <v>4</v>
      </c>
    </row>
    <row r="3" spans="1:10" s="6" customFormat="1" ht="28.5" x14ac:dyDescent="0.15">
      <c r="A3" s="37"/>
      <c r="B3" s="34"/>
      <c r="C3" s="34"/>
      <c r="D3" s="34"/>
      <c r="E3" s="34"/>
      <c r="F3" s="11" t="s">
        <v>159</v>
      </c>
      <c r="G3" s="11" t="s">
        <v>163</v>
      </c>
      <c r="H3" s="11" t="s">
        <v>161</v>
      </c>
      <c r="I3" s="34"/>
      <c r="J3" s="32"/>
    </row>
    <row r="4" spans="1:10" x14ac:dyDescent="0.15">
      <c r="A4" s="7" t="s">
        <v>100</v>
      </c>
      <c r="B4" s="8"/>
      <c r="C4" s="9"/>
      <c r="D4" s="9"/>
      <c r="E4" s="8"/>
      <c r="F4" s="9"/>
      <c r="G4" s="9"/>
      <c r="H4" s="9"/>
      <c r="I4" s="10"/>
      <c r="J4" s="10"/>
    </row>
    <row r="5" spans="1:10" s="2" customFormat="1" ht="199.5" x14ac:dyDescent="0.15">
      <c r="A5" s="13" t="s">
        <v>101</v>
      </c>
      <c r="B5" s="13" t="s">
        <v>102</v>
      </c>
      <c r="C5" s="22" t="s">
        <v>255</v>
      </c>
      <c r="D5" s="14" t="s">
        <v>7</v>
      </c>
      <c r="E5" s="15" t="s">
        <v>275</v>
      </c>
      <c r="F5" s="16" t="s">
        <v>112</v>
      </c>
      <c r="G5" s="17" t="s">
        <v>112</v>
      </c>
      <c r="H5" s="17" t="s">
        <v>160</v>
      </c>
      <c r="I5" s="26" t="s">
        <v>283</v>
      </c>
      <c r="J5" s="13"/>
    </row>
    <row r="6" spans="1:10" s="2" customFormat="1" ht="114" x14ac:dyDescent="0.15">
      <c r="A6" s="13" t="s">
        <v>100</v>
      </c>
      <c r="B6" s="13" t="s">
        <v>102</v>
      </c>
      <c r="C6" s="22" t="s">
        <v>256</v>
      </c>
      <c r="D6" s="14" t="s">
        <v>8</v>
      </c>
      <c r="E6" s="15" t="s">
        <v>276</v>
      </c>
      <c r="F6" s="16" t="s">
        <v>112</v>
      </c>
      <c r="G6" s="17" t="s">
        <v>112</v>
      </c>
      <c r="H6" s="17" t="s">
        <v>160</v>
      </c>
      <c r="I6" s="26"/>
      <c r="J6" s="13"/>
    </row>
    <row r="7" spans="1:10" s="2" customFormat="1" ht="99.75" x14ac:dyDescent="0.15">
      <c r="A7" s="13" t="s">
        <v>100</v>
      </c>
      <c r="B7" s="13" t="s">
        <v>102</v>
      </c>
      <c r="C7" s="22" t="s">
        <v>182</v>
      </c>
      <c r="D7" s="14" t="s">
        <v>9</v>
      </c>
      <c r="E7" s="15" t="s">
        <v>277</v>
      </c>
      <c r="F7" s="16" t="s">
        <v>112</v>
      </c>
      <c r="G7" s="17" t="s">
        <v>112</v>
      </c>
      <c r="H7" s="17" t="s">
        <v>160</v>
      </c>
      <c r="I7" s="26"/>
      <c r="J7" s="13"/>
    </row>
    <row r="8" spans="1:10" s="2" customFormat="1" ht="270.75" x14ac:dyDescent="0.15">
      <c r="A8" s="13" t="s">
        <v>100</v>
      </c>
      <c r="B8" s="13" t="s">
        <v>103</v>
      </c>
      <c r="C8" s="22" t="s">
        <v>183</v>
      </c>
      <c r="D8" s="14" t="s">
        <v>114</v>
      </c>
      <c r="E8" s="15" t="s">
        <v>284</v>
      </c>
      <c r="F8" s="16" t="s">
        <v>109</v>
      </c>
      <c r="G8" s="17" t="s">
        <v>109</v>
      </c>
      <c r="H8" s="17" t="s">
        <v>108</v>
      </c>
      <c r="I8" s="18"/>
      <c r="J8" s="13"/>
    </row>
    <row r="9" spans="1:10" s="2" customFormat="1" ht="256.5" x14ac:dyDescent="0.15">
      <c r="A9" s="23" t="s">
        <v>100</v>
      </c>
      <c r="B9" s="23" t="s">
        <v>103</v>
      </c>
      <c r="C9" s="22" t="s">
        <v>184</v>
      </c>
      <c r="D9" s="24" t="s">
        <v>171</v>
      </c>
      <c r="E9" s="25" t="s">
        <v>172</v>
      </c>
      <c r="F9" s="17" t="s">
        <v>111</v>
      </c>
      <c r="G9" s="17" t="s">
        <v>110</v>
      </c>
      <c r="H9" s="17" t="s">
        <v>110</v>
      </c>
      <c r="I9" s="20"/>
      <c r="J9" s="19"/>
    </row>
    <row r="10" spans="1:10" s="2" customFormat="1" ht="156.75" x14ac:dyDescent="0.15">
      <c r="A10" s="13" t="s">
        <v>100</v>
      </c>
      <c r="B10" s="13" t="s">
        <v>103</v>
      </c>
      <c r="C10" s="22" t="s">
        <v>185</v>
      </c>
      <c r="D10" s="14" t="s">
        <v>10</v>
      </c>
      <c r="E10" s="15" t="s">
        <v>278</v>
      </c>
      <c r="F10" s="16" t="s">
        <v>109</v>
      </c>
      <c r="G10" s="17" t="s">
        <v>109</v>
      </c>
      <c r="H10" s="17" t="s">
        <v>108</v>
      </c>
      <c r="I10" s="18"/>
      <c r="J10" s="13"/>
    </row>
    <row r="11" spans="1:10" s="2" customFormat="1" ht="156.75" x14ac:dyDescent="0.15">
      <c r="A11" s="13" t="s">
        <v>100</v>
      </c>
      <c r="B11" s="13" t="s">
        <v>103</v>
      </c>
      <c r="C11" s="22" t="s">
        <v>186</v>
      </c>
      <c r="D11" s="14" t="s">
        <v>116</v>
      </c>
      <c r="E11" s="15" t="s">
        <v>125</v>
      </c>
      <c r="F11" s="16" t="s">
        <v>111</v>
      </c>
      <c r="G11" s="17" t="s">
        <v>111</v>
      </c>
      <c r="H11" s="17" t="s">
        <v>110</v>
      </c>
      <c r="I11" s="18" t="s">
        <v>162</v>
      </c>
      <c r="J11" s="13"/>
    </row>
    <row r="12" spans="1:10" s="2" customFormat="1" ht="85.5" x14ac:dyDescent="0.15">
      <c r="A12" s="13" t="s">
        <v>100</v>
      </c>
      <c r="B12" s="13" t="s">
        <v>103</v>
      </c>
      <c r="C12" s="22" t="s">
        <v>187</v>
      </c>
      <c r="D12" s="14" t="s">
        <v>117</v>
      </c>
      <c r="E12" s="15" t="s">
        <v>118</v>
      </c>
      <c r="F12" s="16" t="s">
        <v>111</v>
      </c>
      <c r="G12" s="17" t="s">
        <v>111</v>
      </c>
      <c r="H12" s="17" t="s">
        <v>110</v>
      </c>
      <c r="I12" s="18" t="s">
        <v>119</v>
      </c>
      <c r="J12" s="13"/>
    </row>
    <row r="13" spans="1:10" s="2" customFormat="1" ht="85.5" x14ac:dyDescent="0.15">
      <c r="A13" s="13" t="s">
        <v>100</v>
      </c>
      <c r="B13" s="13" t="s">
        <v>103</v>
      </c>
      <c r="C13" s="22" t="s">
        <v>188</v>
      </c>
      <c r="D13" s="14" t="s">
        <v>11</v>
      </c>
      <c r="E13" s="15" t="s">
        <v>126</v>
      </c>
      <c r="F13" s="16" t="s">
        <v>108</v>
      </c>
      <c r="G13" s="17" t="s">
        <v>108</v>
      </c>
      <c r="H13" s="17" t="s">
        <v>108</v>
      </c>
      <c r="I13" s="18"/>
      <c r="J13" s="13"/>
    </row>
    <row r="14" spans="1:10" s="2" customFormat="1" ht="256.5" x14ac:dyDescent="0.15">
      <c r="A14" s="13" t="s">
        <v>100</v>
      </c>
      <c r="B14" s="13" t="s">
        <v>103</v>
      </c>
      <c r="C14" s="22" t="s">
        <v>189</v>
      </c>
      <c r="D14" s="14" t="s">
        <v>12</v>
      </c>
      <c r="E14" s="15" t="s">
        <v>127</v>
      </c>
      <c r="F14" s="16" t="s">
        <v>108</v>
      </c>
      <c r="G14" s="17" t="s">
        <v>108</v>
      </c>
      <c r="H14" s="17" t="s">
        <v>108</v>
      </c>
      <c r="I14" s="18"/>
      <c r="J14" s="13"/>
    </row>
    <row r="15" spans="1:10" s="2" customFormat="1" ht="85.5" x14ac:dyDescent="0.15">
      <c r="A15" s="13" t="s">
        <v>100</v>
      </c>
      <c r="B15" s="13" t="s">
        <v>103</v>
      </c>
      <c r="C15" s="22" t="s">
        <v>190</v>
      </c>
      <c r="D15" s="14" t="s">
        <v>115</v>
      </c>
      <c r="E15" s="15" t="s">
        <v>113</v>
      </c>
      <c r="F15" s="16" t="s">
        <v>111</v>
      </c>
      <c r="G15" s="17" t="s">
        <v>111</v>
      </c>
      <c r="H15" s="17" t="s">
        <v>110</v>
      </c>
      <c r="I15" s="18"/>
      <c r="J15" s="13"/>
    </row>
    <row r="16" spans="1:10" s="2" customFormat="1" ht="299.25" x14ac:dyDescent="0.15">
      <c r="A16" s="13" t="s">
        <v>100</v>
      </c>
      <c r="B16" s="13" t="s">
        <v>104</v>
      </c>
      <c r="C16" s="22" t="s">
        <v>191</v>
      </c>
      <c r="D16" s="14" t="s">
        <v>13</v>
      </c>
      <c r="E16" s="15" t="s">
        <v>285</v>
      </c>
      <c r="F16" s="16" t="s">
        <v>108</v>
      </c>
      <c r="G16" s="17" t="s">
        <v>108</v>
      </c>
      <c r="H16" s="17" t="s">
        <v>160</v>
      </c>
      <c r="I16" s="18"/>
      <c r="J16" s="13"/>
    </row>
    <row r="17" spans="1:10" s="2" customFormat="1" ht="213.75" x14ac:dyDescent="0.15">
      <c r="A17" s="13" t="s">
        <v>100</v>
      </c>
      <c r="B17" s="13" t="s">
        <v>104</v>
      </c>
      <c r="C17" s="22" t="s">
        <v>192</v>
      </c>
      <c r="D17" s="14" t="s">
        <v>14</v>
      </c>
      <c r="E17" s="15" t="s">
        <v>286</v>
      </c>
      <c r="F17" s="16" t="s">
        <v>108</v>
      </c>
      <c r="G17" s="17" t="s">
        <v>108</v>
      </c>
      <c r="H17" s="17" t="s">
        <v>160</v>
      </c>
      <c r="I17" s="18"/>
      <c r="J17" s="13"/>
    </row>
    <row r="18" spans="1:10" s="2" customFormat="1" ht="99.75" x14ac:dyDescent="0.15">
      <c r="A18" s="13" t="s">
        <v>100</v>
      </c>
      <c r="B18" s="13" t="s">
        <v>104</v>
      </c>
      <c r="C18" s="22" t="s">
        <v>193</v>
      </c>
      <c r="D18" s="14" t="s">
        <v>15</v>
      </c>
      <c r="E18" s="15" t="s">
        <v>16</v>
      </c>
      <c r="F18" s="16" t="s">
        <v>110</v>
      </c>
      <c r="G18" s="17" t="s">
        <v>110</v>
      </c>
      <c r="H18" s="17" t="s">
        <v>160</v>
      </c>
      <c r="I18" s="26" t="s">
        <v>128</v>
      </c>
      <c r="J18" s="13"/>
    </row>
    <row r="19" spans="1:10" s="2" customFormat="1" ht="242.25" x14ac:dyDescent="0.15">
      <c r="A19" s="13" t="s">
        <v>100</v>
      </c>
      <c r="B19" s="13" t="s">
        <v>104</v>
      </c>
      <c r="C19" s="22" t="s">
        <v>194</v>
      </c>
      <c r="D19" s="14" t="s">
        <v>17</v>
      </c>
      <c r="E19" s="15" t="s">
        <v>145</v>
      </c>
      <c r="F19" s="16" t="s">
        <v>110</v>
      </c>
      <c r="G19" s="17" t="s">
        <v>110</v>
      </c>
      <c r="H19" s="17" t="s">
        <v>160</v>
      </c>
      <c r="I19" s="26"/>
      <c r="J19" s="13"/>
    </row>
    <row r="20" spans="1:10" s="2" customFormat="1" ht="399" x14ac:dyDescent="0.15">
      <c r="A20" s="13" t="s">
        <v>100</v>
      </c>
      <c r="B20" s="13" t="s">
        <v>104</v>
      </c>
      <c r="C20" s="22" t="s">
        <v>195</v>
      </c>
      <c r="D20" s="14" t="s">
        <v>18</v>
      </c>
      <c r="E20" s="15" t="s">
        <v>129</v>
      </c>
      <c r="F20" s="16" t="s">
        <v>108</v>
      </c>
      <c r="G20" s="17" t="s">
        <v>108</v>
      </c>
      <c r="H20" s="17" t="s">
        <v>160</v>
      </c>
      <c r="I20" s="18"/>
      <c r="J20" s="13"/>
    </row>
    <row r="21" spans="1:10" s="2" customFormat="1" ht="199.5" x14ac:dyDescent="0.15">
      <c r="A21" s="13" t="s">
        <v>100</v>
      </c>
      <c r="B21" s="13" t="s">
        <v>104</v>
      </c>
      <c r="C21" s="22" t="s">
        <v>196</v>
      </c>
      <c r="D21" s="14" t="s">
        <v>19</v>
      </c>
      <c r="E21" s="15" t="s">
        <v>130</v>
      </c>
      <c r="F21" s="16" t="s">
        <v>110</v>
      </c>
      <c r="G21" s="17" t="s">
        <v>110</v>
      </c>
      <c r="H21" s="17" t="s">
        <v>160</v>
      </c>
      <c r="I21" s="26" t="s">
        <v>287</v>
      </c>
      <c r="J21" s="13"/>
    </row>
    <row r="22" spans="1:10" s="2" customFormat="1" ht="99.75" x14ac:dyDescent="0.15">
      <c r="A22" s="38" t="s">
        <v>100</v>
      </c>
      <c r="B22" s="38" t="s">
        <v>104</v>
      </c>
      <c r="C22" s="39" t="s">
        <v>304</v>
      </c>
      <c r="D22" s="40" t="s">
        <v>305</v>
      </c>
      <c r="E22" s="41" t="s">
        <v>306</v>
      </c>
      <c r="F22" s="42" t="s">
        <v>110</v>
      </c>
      <c r="G22" s="42" t="s">
        <v>110</v>
      </c>
      <c r="H22" s="42" t="s">
        <v>160</v>
      </c>
      <c r="I22" s="26"/>
      <c r="J22" s="21"/>
    </row>
    <row r="23" spans="1:10" s="2" customFormat="1" ht="228" x14ac:dyDescent="0.15">
      <c r="A23" s="13" t="s">
        <v>100</v>
      </c>
      <c r="B23" s="13" t="s">
        <v>104</v>
      </c>
      <c r="C23" s="22" t="s">
        <v>197</v>
      </c>
      <c r="D23" s="14" t="s">
        <v>21</v>
      </c>
      <c r="E23" s="15" t="s">
        <v>307</v>
      </c>
      <c r="F23" s="16" t="s">
        <v>110</v>
      </c>
      <c r="G23" s="17" t="s">
        <v>110</v>
      </c>
      <c r="H23" s="17" t="s">
        <v>160</v>
      </c>
      <c r="I23" s="26"/>
      <c r="J23" s="13"/>
    </row>
    <row r="24" spans="1:10" s="2" customFormat="1" ht="258.60000000000002" customHeight="1" x14ac:dyDescent="0.15">
      <c r="A24" s="13" t="s">
        <v>100</v>
      </c>
      <c r="B24" s="13" t="s">
        <v>104</v>
      </c>
      <c r="C24" s="22" t="s">
        <v>198</v>
      </c>
      <c r="D24" s="14" t="s">
        <v>22</v>
      </c>
      <c r="E24" s="15" t="s">
        <v>165</v>
      </c>
      <c r="F24" s="16" t="s">
        <v>110</v>
      </c>
      <c r="G24" s="17" t="s">
        <v>110</v>
      </c>
      <c r="H24" s="17" t="s">
        <v>160</v>
      </c>
      <c r="I24" s="26"/>
      <c r="J24" s="13"/>
    </row>
    <row r="25" spans="1:10" s="2" customFormat="1" ht="285" x14ac:dyDescent="0.15">
      <c r="A25" s="13" t="s">
        <v>100</v>
      </c>
      <c r="B25" s="13" t="s">
        <v>104</v>
      </c>
      <c r="C25" s="22" t="s">
        <v>199</v>
      </c>
      <c r="D25" s="14" t="s">
        <v>23</v>
      </c>
      <c r="E25" s="15" t="s">
        <v>131</v>
      </c>
      <c r="F25" s="16" t="s">
        <v>110</v>
      </c>
      <c r="G25" s="17" t="s">
        <v>110</v>
      </c>
      <c r="H25" s="17" t="s">
        <v>160</v>
      </c>
      <c r="I25" s="26"/>
      <c r="J25" s="13"/>
    </row>
    <row r="26" spans="1:10" s="12" customFormat="1" ht="99.75" x14ac:dyDescent="0.15">
      <c r="A26" s="23" t="s">
        <v>100</v>
      </c>
      <c r="B26" s="23" t="s">
        <v>104</v>
      </c>
      <c r="C26" s="22" t="s">
        <v>200</v>
      </c>
      <c r="D26" s="24" t="s">
        <v>169</v>
      </c>
      <c r="E26" s="25" t="s">
        <v>274</v>
      </c>
      <c r="F26" s="17" t="s">
        <v>110</v>
      </c>
      <c r="G26" s="17" t="s">
        <v>110</v>
      </c>
      <c r="H26" s="17" t="s">
        <v>160</v>
      </c>
      <c r="I26" s="26"/>
      <c r="J26" s="19"/>
    </row>
    <row r="27" spans="1:10" s="12" customFormat="1" ht="256.5" x14ac:dyDescent="0.15">
      <c r="A27" s="23" t="s">
        <v>100</v>
      </c>
      <c r="B27" s="23" t="s">
        <v>104</v>
      </c>
      <c r="C27" s="22" t="s">
        <v>201</v>
      </c>
      <c r="D27" s="24" t="s">
        <v>170</v>
      </c>
      <c r="E27" s="25" t="s">
        <v>279</v>
      </c>
      <c r="F27" s="17" t="s">
        <v>110</v>
      </c>
      <c r="G27" s="17" t="s">
        <v>110</v>
      </c>
      <c r="H27" s="17" t="s">
        <v>160</v>
      </c>
      <c r="I27" s="26"/>
      <c r="J27" s="23" t="s">
        <v>273</v>
      </c>
    </row>
    <row r="28" spans="1:10" s="2" customFormat="1" ht="306" customHeight="1" x14ac:dyDescent="0.15">
      <c r="A28" s="13" t="s">
        <v>100</v>
      </c>
      <c r="B28" s="13" t="s">
        <v>104</v>
      </c>
      <c r="C28" s="22" t="s">
        <v>202</v>
      </c>
      <c r="D28" s="14" t="s">
        <v>24</v>
      </c>
      <c r="E28" s="15" t="s">
        <v>288</v>
      </c>
      <c r="F28" s="16" t="s">
        <v>110</v>
      </c>
      <c r="G28" s="17" t="s">
        <v>110</v>
      </c>
      <c r="H28" s="17" t="s">
        <v>160</v>
      </c>
      <c r="I28" s="26"/>
      <c r="J28" s="13"/>
    </row>
    <row r="29" spans="1:10" s="2" customFormat="1" ht="370.5" x14ac:dyDescent="0.15">
      <c r="A29" s="13" t="s">
        <v>100</v>
      </c>
      <c r="B29" s="13" t="s">
        <v>104</v>
      </c>
      <c r="C29" s="22" t="s">
        <v>203</v>
      </c>
      <c r="D29" s="14" t="s">
        <v>167</v>
      </c>
      <c r="E29" s="15" t="s">
        <v>166</v>
      </c>
      <c r="F29" s="16" t="s">
        <v>110</v>
      </c>
      <c r="G29" s="17" t="s">
        <v>110</v>
      </c>
      <c r="H29" s="17" t="s">
        <v>160</v>
      </c>
      <c r="I29" s="26"/>
      <c r="J29" s="13"/>
    </row>
    <row r="30" spans="1:10" s="2" customFormat="1" ht="99.75" x14ac:dyDescent="0.15">
      <c r="A30" s="13" t="s">
        <v>100</v>
      </c>
      <c r="B30" s="13" t="s">
        <v>104</v>
      </c>
      <c r="C30" s="22" t="s">
        <v>204</v>
      </c>
      <c r="D30" s="14" t="s">
        <v>25</v>
      </c>
      <c r="E30" s="15" t="s">
        <v>289</v>
      </c>
      <c r="F30" s="16" t="s">
        <v>110</v>
      </c>
      <c r="G30" s="17" t="s">
        <v>110</v>
      </c>
      <c r="H30" s="17" t="s">
        <v>160</v>
      </c>
      <c r="I30" s="26"/>
      <c r="J30" s="13"/>
    </row>
    <row r="31" spans="1:10" s="2" customFormat="1" ht="285" x14ac:dyDescent="0.15">
      <c r="A31" s="13" t="s">
        <v>100</v>
      </c>
      <c r="B31" s="13" t="s">
        <v>104</v>
      </c>
      <c r="C31" s="22" t="s">
        <v>205</v>
      </c>
      <c r="D31" s="14" t="s">
        <v>26</v>
      </c>
      <c r="E31" s="15" t="s">
        <v>290</v>
      </c>
      <c r="F31" s="16" t="s">
        <v>110</v>
      </c>
      <c r="G31" s="17" t="s">
        <v>110</v>
      </c>
      <c r="H31" s="17" t="s">
        <v>160</v>
      </c>
      <c r="I31" s="26"/>
      <c r="J31" s="13"/>
    </row>
    <row r="32" spans="1:10" s="2" customFormat="1" ht="171" x14ac:dyDescent="0.15">
      <c r="A32" s="13" t="s">
        <v>100</v>
      </c>
      <c r="B32" s="13" t="s">
        <v>104</v>
      </c>
      <c r="C32" s="22" t="s">
        <v>206</v>
      </c>
      <c r="D32" s="14" t="s">
        <v>27</v>
      </c>
      <c r="E32" s="15" t="s">
        <v>291</v>
      </c>
      <c r="F32" s="16" t="s">
        <v>110</v>
      </c>
      <c r="G32" s="17" t="s">
        <v>110</v>
      </c>
      <c r="H32" s="17" t="s">
        <v>160</v>
      </c>
      <c r="I32" s="26"/>
      <c r="J32" s="13"/>
    </row>
    <row r="33" spans="1:10" s="2" customFormat="1" ht="99.75" x14ac:dyDescent="0.15">
      <c r="A33" s="13" t="s">
        <v>100</v>
      </c>
      <c r="B33" s="13" t="s">
        <v>104</v>
      </c>
      <c r="C33" s="22" t="s">
        <v>207</v>
      </c>
      <c r="D33" s="14" t="s">
        <v>28</v>
      </c>
      <c r="E33" s="15" t="s">
        <v>29</v>
      </c>
      <c r="F33" s="16" t="s">
        <v>110</v>
      </c>
      <c r="G33" s="17" t="s">
        <v>110</v>
      </c>
      <c r="H33" s="17" t="s">
        <v>160</v>
      </c>
      <c r="I33" s="26"/>
      <c r="J33" s="13"/>
    </row>
    <row r="34" spans="1:10" s="2" customFormat="1" ht="356.25" x14ac:dyDescent="0.15">
      <c r="A34" s="13" t="s">
        <v>100</v>
      </c>
      <c r="B34" s="13" t="s">
        <v>104</v>
      </c>
      <c r="C34" s="22" t="s">
        <v>208</v>
      </c>
      <c r="D34" s="14" t="s">
        <v>30</v>
      </c>
      <c r="E34" s="15" t="s">
        <v>292</v>
      </c>
      <c r="F34" s="16" t="s">
        <v>108</v>
      </c>
      <c r="G34" s="17" t="s">
        <v>108</v>
      </c>
      <c r="H34" s="17" t="s">
        <v>160</v>
      </c>
      <c r="I34" s="28" t="s">
        <v>31</v>
      </c>
      <c r="J34" s="13"/>
    </row>
    <row r="35" spans="1:10" s="2" customFormat="1" ht="228" x14ac:dyDescent="0.15">
      <c r="A35" s="13" t="s">
        <v>100</v>
      </c>
      <c r="B35" s="13" t="s">
        <v>104</v>
      </c>
      <c r="C35" s="22" t="s">
        <v>209</v>
      </c>
      <c r="D35" s="14" t="s">
        <v>32</v>
      </c>
      <c r="E35" s="15" t="s">
        <v>132</v>
      </c>
      <c r="F35" s="16" t="s">
        <v>108</v>
      </c>
      <c r="G35" s="17" t="s">
        <v>108</v>
      </c>
      <c r="H35" s="17" t="s">
        <v>160</v>
      </c>
      <c r="I35" s="29"/>
      <c r="J35" s="13"/>
    </row>
    <row r="36" spans="1:10" s="2" customFormat="1" ht="384.75" x14ac:dyDescent="0.15">
      <c r="A36" s="13" t="s">
        <v>100</v>
      </c>
      <c r="B36" s="13" t="s">
        <v>104</v>
      </c>
      <c r="C36" s="22" t="s">
        <v>210</v>
      </c>
      <c r="D36" s="14" t="s">
        <v>33</v>
      </c>
      <c r="E36" s="15" t="s">
        <v>133</v>
      </c>
      <c r="F36" s="16" t="s">
        <v>108</v>
      </c>
      <c r="G36" s="17" t="s">
        <v>108</v>
      </c>
      <c r="H36" s="17" t="s">
        <v>160</v>
      </c>
      <c r="I36" s="30"/>
      <c r="J36" s="13"/>
    </row>
    <row r="37" spans="1:10" s="2" customFormat="1" ht="199.5" x14ac:dyDescent="0.15">
      <c r="A37" s="13" t="s">
        <v>100</v>
      </c>
      <c r="B37" s="13" t="s">
        <v>104</v>
      </c>
      <c r="C37" s="22" t="s">
        <v>211</v>
      </c>
      <c r="D37" s="14" t="s">
        <v>20</v>
      </c>
      <c r="E37" s="15" t="s">
        <v>146</v>
      </c>
      <c r="F37" s="16" t="s">
        <v>110</v>
      </c>
      <c r="G37" s="17" t="s">
        <v>110</v>
      </c>
      <c r="H37" s="17" t="s">
        <v>160</v>
      </c>
      <c r="I37" s="13" t="s">
        <v>124</v>
      </c>
      <c r="J37" s="13"/>
    </row>
    <row r="38" spans="1:10" s="2" customFormat="1" ht="99.75" x14ac:dyDescent="0.15">
      <c r="A38" s="13" t="s">
        <v>100</v>
      </c>
      <c r="B38" s="13" t="s">
        <v>104</v>
      </c>
      <c r="C38" s="22" t="s">
        <v>212</v>
      </c>
      <c r="D38" s="14" t="s">
        <v>34</v>
      </c>
      <c r="E38" s="15" t="s">
        <v>134</v>
      </c>
      <c r="F38" s="16" t="s">
        <v>108</v>
      </c>
      <c r="G38" s="17" t="s">
        <v>108</v>
      </c>
      <c r="H38" s="17" t="s">
        <v>160</v>
      </c>
      <c r="I38" s="13"/>
      <c r="J38" s="13"/>
    </row>
    <row r="39" spans="1:10" s="2" customFormat="1" ht="171" x14ac:dyDescent="0.15">
      <c r="A39" s="13" t="s">
        <v>100</v>
      </c>
      <c r="B39" s="13" t="s">
        <v>104</v>
      </c>
      <c r="C39" s="22" t="s">
        <v>213</v>
      </c>
      <c r="D39" s="14" t="s">
        <v>35</v>
      </c>
      <c r="E39" s="15" t="s">
        <v>135</v>
      </c>
      <c r="F39" s="16" t="s">
        <v>108</v>
      </c>
      <c r="G39" s="17" t="s">
        <v>108</v>
      </c>
      <c r="H39" s="17" t="s">
        <v>160</v>
      </c>
      <c r="I39" s="27" t="s">
        <v>136</v>
      </c>
      <c r="J39" s="13"/>
    </row>
    <row r="40" spans="1:10" s="2" customFormat="1" ht="99.75" x14ac:dyDescent="0.15">
      <c r="A40" s="13" t="s">
        <v>100</v>
      </c>
      <c r="B40" s="13" t="s">
        <v>104</v>
      </c>
      <c r="C40" s="22" t="s">
        <v>214</v>
      </c>
      <c r="D40" s="14" t="s">
        <v>35</v>
      </c>
      <c r="E40" s="15" t="s">
        <v>36</v>
      </c>
      <c r="F40" s="16" t="s">
        <v>110</v>
      </c>
      <c r="G40" s="17" t="s">
        <v>110</v>
      </c>
      <c r="H40" s="17" t="s">
        <v>160</v>
      </c>
      <c r="I40" s="27"/>
      <c r="J40" s="13"/>
    </row>
    <row r="41" spans="1:10" s="2" customFormat="1" ht="99.75" x14ac:dyDescent="0.15">
      <c r="A41" s="13" t="s">
        <v>100</v>
      </c>
      <c r="B41" s="13" t="s">
        <v>104</v>
      </c>
      <c r="C41" s="22" t="s">
        <v>215</v>
      </c>
      <c r="D41" s="14" t="s">
        <v>37</v>
      </c>
      <c r="E41" s="15" t="s">
        <v>38</v>
      </c>
      <c r="F41" s="16" t="s">
        <v>110</v>
      </c>
      <c r="G41" s="17" t="s">
        <v>110</v>
      </c>
      <c r="H41" s="17" t="s">
        <v>160</v>
      </c>
      <c r="I41" s="18" t="s">
        <v>293</v>
      </c>
      <c r="J41" s="13"/>
    </row>
    <row r="42" spans="1:10" s="2" customFormat="1" ht="199.5" x14ac:dyDescent="0.15">
      <c r="A42" s="13" t="s">
        <v>100</v>
      </c>
      <c r="B42" s="13" t="s">
        <v>104</v>
      </c>
      <c r="C42" s="22" t="s">
        <v>216</v>
      </c>
      <c r="D42" s="14" t="s">
        <v>39</v>
      </c>
      <c r="E42" s="15" t="s">
        <v>294</v>
      </c>
      <c r="F42" s="16" t="s">
        <v>108</v>
      </c>
      <c r="G42" s="17" t="s">
        <v>108</v>
      </c>
      <c r="H42" s="17" t="s">
        <v>160</v>
      </c>
      <c r="I42" s="18" t="s">
        <v>40</v>
      </c>
      <c r="J42" s="13"/>
    </row>
    <row r="43" spans="1:10" s="2" customFormat="1" ht="114" x14ac:dyDescent="0.15">
      <c r="A43" s="13" t="s">
        <v>100</v>
      </c>
      <c r="B43" s="13" t="s">
        <v>104</v>
      </c>
      <c r="C43" s="22" t="s">
        <v>217</v>
      </c>
      <c r="D43" s="14" t="s">
        <v>41</v>
      </c>
      <c r="E43" s="15" t="s">
        <v>121</v>
      </c>
      <c r="F43" s="16" t="s">
        <v>110</v>
      </c>
      <c r="G43" s="17" t="s">
        <v>110</v>
      </c>
      <c r="H43" s="17" t="s">
        <v>160</v>
      </c>
      <c r="I43" s="26" t="s">
        <v>295</v>
      </c>
      <c r="J43" s="13"/>
    </row>
    <row r="44" spans="1:10" s="2" customFormat="1" ht="99.75" x14ac:dyDescent="0.15">
      <c r="A44" s="13" t="s">
        <v>100</v>
      </c>
      <c r="B44" s="13" t="s">
        <v>104</v>
      </c>
      <c r="C44" s="22" t="s">
        <v>218</v>
      </c>
      <c r="D44" s="14" t="s">
        <v>42</v>
      </c>
      <c r="E44" s="15" t="s">
        <v>43</v>
      </c>
      <c r="F44" s="16" t="s">
        <v>110</v>
      </c>
      <c r="G44" s="17" t="s">
        <v>110</v>
      </c>
      <c r="H44" s="17" t="s">
        <v>160</v>
      </c>
      <c r="I44" s="26"/>
      <c r="J44" s="13"/>
    </row>
    <row r="45" spans="1:10" s="2" customFormat="1" ht="99.75" x14ac:dyDescent="0.15">
      <c r="A45" s="13" t="s">
        <v>100</v>
      </c>
      <c r="B45" s="13" t="s">
        <v>104</v>
      </c>
      <c r="C45" s="22" t="s">
        <v>219</v>
      </c>
      <c r="D45" s="14" t="s">
        <v>44</v>
      </c>
      <c r="E45" s="15" t="s">
        <v>168</v>
      </c>
      <c r="F45" s="16" t="s">
        <v>110</v>
      </c>
      <c r="G45" s="17" t="s">
        <v>110</v>
      </c>
      <c r="H45" s="17" t="s">
        <v>160</v>
      </c>
      <c r="I45" s="26"/>
      <c r="J45" s="13"/>
    </row>
    <row r="46" spans="1:10" s="2" customFormat="1" ht="99.75" x14ac:dyDescent="0.15">
      <c r="A46" s="13" t="s">
        <v>100</v>
      </c>
      <c r="B46" s="13" t="s">
        <v>104</v>
      </c>
      <c r="C46" s="22" t="s">
        <v>220</v>
      </c>
      <c r="D46" s="14" t="s">
        <v>45</v>
      </c>
      <c r="E46" s="15" t="s">
        <v>46</v>
      </c>
      <c r="F46" s="16" t="s">
        <v>110</v>
      </c>
      <c r="G46" s="17" t="s">
        <v>110</v>
      </c>
      <c r="H46" s="17" t="s">
        <v>160</v>
      </c>
      <c r="I46" s="26"/>
      <c r="J46" s="13"/>
    </row>
    <row r="47" spans="1:10" s="2" customFormat="1" ht="99.75" x14ac:dyDescent="0.15">
      <c r="A47" s="13" t="s">
        <v>100</v>
      </c>
      <c r="B47" s="13" t="s">
        <v>104</v>
      </c>
      <c r="C47" s="22" t="s">
        <v>221</v>
      </c>
      <c r="D47" s="14" t="s">
        <v>47</v>
      </c>
      <c r="E47" s="15" t="s">
        <v>48</v>
      </c>
      <c r="F47" s="16" t="s">
        <v>110</v>
      </c>
      <c r="G47" s="17" t="s">
        <v>110</v>
      </c>
      <c r="H47" s="17" t="s">
        <v>160</v>
      </c>
      <c r="I47" s="26"/>
      <c r="J47" s="13"/>
    </row>
    <row r="48" spans="1:10" s="2" customFormat="1" ht="142.5" x14ac:dyDescent="0.15">
      <c r="A48" s="13" t="s">
        <v>100</v>
      </c>
      <c r="B48" s="13" t="s">
        <v>105</v>
      </c>
      <c r="C48" s="22" t="s">
        <v>222</v>
      </c>
      <c r="D48" s="14" t="s">
        <v>49</v>
      </c>
      <c r="E48" s="15" t="s">
        <v>50</v>
      </c>
      <c r="F48" s="16" t="s">
        <v>108</v>
      </c>
      <c r="G48" s="17" t="s">
        <v>108</v>
      </c>
      <c r="H48" s="17" t="s">
        <v>160</v>
      </c>
      <c r="I48" s="18" t="s">
        <v>122</v>
      </c>
      <c r="J48" s="13"/>
    </row>
    <row r="49" spans="1:10" s="2" customFormat="1" ht="85.5" x14ac:dyDescent="0.15">
      <c r="A49" s="13" t="s">
        <v>100</v>
      </c>
      <c r="B49" s="13" t="s">
        <v>105</v>
      </c>
      <c r="C49" s="22" t="s">
        <v>223</v>
      </c>
      <c r="D49" s="14" t="s">
        <v>51</v>
      </c>
      <c r="E49" s="15" t="s">
        <v>52</v>
      </c>
      <c r="F49" s="16" t="s">
        <v>108</v>
      </c>
      <c r="G49" s="17" t="s">
        <v>108</v>
      </c>
      <c r="H49" s="17" t="s">
        <v>160</v>
      </c>
      <c r="I49" s="18"/>
      <c r="J49" s="13"/>
    </row>
    <row r="50" spans="1:10" s="2" customFormat="1" ht="213.75" x14ac:dyDescent="0.15">
      <c r="A50" s="13" t="s">
        <v>100</v>
      </c>
      <c r="B50" s="13" t="s">
        <v>105</v>
      </c>
      <c r="C50" s="22" t="s">
        <v>224</v>
      </c>
      <c r="D50" s="14" t="s">
        <v>53</v>
      </c>
      <c r="E50" s="15" t="s">
        <v>137</v>
      </c>
      <c r="F50" s="16" t="s">
        <v>108</v>
      </c>
      <c r="G50" s="17" t="s">
        <v>108</v>
      </c>
      <c r="H50" s="17" t="s">
        <v>160</v>
      </c>
      <c r="I50" s="18"/>
      <c r="J50" s="13"/>
    </row>
    <row r="51" spans="1:10" s="2" customFormat="1" ht="85.5" x14ac:dyDescent="0.15">
      <c r="A51" s="13" t="s">
        <v>100</v>
      </c>
      <c r="B51" s="13" t="s">
        <v>105</v>
      </c>
      <c r="C51" s="22" t="s">
        <v>225</v>
      </c>
      <c r="D51" s="14" t="s">
        <v>53</v>
      </c>
      <c r="E51" s="15" t="s">
        <v>54</v>
      </c>
      <c r="F51" s="16" t="s">
        <v>110</v>
      </c>
      <c r="G51" s="17" t="s">
        <v>110</v>
      </c>
      <c r="H51" s="17" t="s">
        <v>160</v>
      </c>
      <c r="I51" s="18"/>
      <c r="J51" s="13"/>
    </row>
    <row r="52" spans="1:10" s="2" customFormat="1" ht="99.75" x14ac:dyDescent="0.15">
      <c r="A52" s="13" t="s">
        <v>100</v>
      </c>
      <c r="B52" s="13" t="s">
        <v>105</v>
      </c>
      <c r="C52" s="22" t="s">
        <v>226</v>
      </c>
      <c r="D52" s="14" t="s">
        <v>55</v>
      </c>
      <c r="E52" s="15" t="s">
        <v>280</v>
      </c>
      <c r="F52" s="16" t="s">
        <v>110</v>
      </c>
      <c r="G52" s="17" t="s">
        <v>110</v>
      </c>
      <c r="H52" s="17" t="s">
        <v>160</v>
      </c>
      <c r="I52" s="18"/>
      <c r="J52" s="13"/>
    </row>
    <row r="53" spans="1:10" s="2" customFormat="1" ht="85.5" x14ac:dyDescent="0.15">
      <c r="A53" s="13" t="s">
        <v>100</v>
      </c>
      <c r="B53" s="13" t="s">
        <v>105</v>
      </c>
      <c r="C53" s="22" t="s">
        <v>227</v>
      </c>
      <c r="D53" s="14" t="s">
        <v>56</v>
      </c>
      <c r="E53" s="15" t="s">
        <v>57</v>
      </c>
      <c r="F53" s="16" t="s">
        <v>108</v>
      </c>
      <c r="G53" s="17" t="s">
        <v>108</v>
      </c>
      <c r="H53" s="17" t="s">
        <v>160</v>
      </c>
      <c r="I53" s="18"/>
      <c r="J53" s="13"/>
    </row>
    <row r="54" spans="1:10" s="2" customFormat="1" ht="85.5" x14ac:dyDescent="0.15">
      <c r="A54" s="13" t="s">
        <v>100</v>
      </c>
      <c r="B54" s="13" t="s">
        <v>105</v>
      </c>
      <c r="C54" s="22" t="s">
        <v>228</v>
      </c>
      <c r="D54" s="14" t="s">
        <v>58</v>
      </c>
      <c r="E54" s="15" t="s">
        <v>138</v>
      </c>
      <c r="F54" s="16" t="s">
        <v>108</v>
      </c>
      <c r="G54" s="17" t="s">
        <v>108</v>
      </c>
      <c r="H54" s="17" t="s">
        <v>160</v>
      </c>
      <c r="I54" s="18"/>
      <c r="J54" s="13"/>
    </row>
    <row r="55" spans="1:10" s="2" customFormat="1" ht="85.5" x14ac:dyDescent="0.15">
      <c r="A55" s="13" t="s">
        <v>100</v>
      </c>
      <c r="B55" s="13" t="s">
        <v>105</v>
      </c>
      <c r="C55" s="22" t="s">
        <v>229</v>
      </c>
      <c r="D55" s="14" t="s">
        <v>59</v>
      </c>
      <c r="E55" s="15" t="s">
        <v>60</v>
      </c>
      <c r="F55" s="16" t="s">
        <v>108</v>
      </c>
      <c r="G55" s="17" t="s">
        <v>108</v>
      </c>
      <c r="H55" s="17" t="s">
        <v>160</v>
      </c>
      <c r="I55" s="18"/>
      <c r="J55" s="13"/>
    </row>
    <row r="56" spans="1:10" s="2" customFormat="1" ht="85.5" x14ac:dyDescent="0.15">
      <c r="A56" s="13" t="s">
        <v>100</v>
      </c>
      <c r="B56" s="13" t="s">
        <v>105</v>
      </c>
      <c r="C56" s="22" t="s">
        <v>230</v>
      </c>
      <c r="D56" s="14" t="s">
        <v>61</v>
      </c>
      <c r="E56" s="15" t="s">
        <v>62</v>
      </c>
      <c r="F56" s="16" t="s">
        <v>108</v>
      </c>
      <c r="G56" s="17" t="s">
        <v>108</v>
      </c>
      <c r="H56" s="17" t="s">
        <v>160</v>
      </c>
      <c r="I56" s="18"/>
      <c r="J56" s="13"/>
    </row>
    <row r="57" spans="1:10" s="2" customFormat="1" ht="99.75" x14ac:dyDescent="0.15">
      <c r="A57" s="13" t="s">
        <v>100</v>
      </c>
      <c r="B57" s="13" t="s">
        <v>105</v>
      </c>
      <c r="C57" s="22" t="s">
        <v>231</v>
      </c>
      <c r="D57" s="14" t="s">
        <v>63</v>
      </c>
      <c r="E57" s="15" t="s">
        <v>300</v>
      </c>
      <c r="F57" s="16" t="s">
        <v>110</v>
      </c>
      <c r="G57" s="17" t="s">
        <v>110</v>
      </c>
      <c r="H57" s="17" t="s">
        <v>160</v>
      </c>
      <c r="I57" s="15" t="s">
        <v>64</v>
      </c>
      <c r="J57" s="13"/>
    </row>
    <row r="58" spans="1:10" s="2" customFormat="1" ht="114" x14ac:dyDescent="0.15">
      <c r="A58" s="13" t="s">
        <v>100</v>
      </c>
      <c r="B58" s="13" t="s">
        <v>105</v>
      </c>
      <c r="C58" s="22" t="s">
        <v>232</v>
      </c>
      <c r="D58" s="14" t="s">
        <v>65</v>
      </c>
      <c r="E58" s="15" t="s">
        <v>147</v>
      </c>
      <c r="F58" s="16" t="s">
        <v>108</v>
      </c>
      <c r="G58" s="17" t="s">
        <v>108</v>
      </c>
      <c r="H58" s="17" t="s">
        <v>160</v>
      </c>
      <c r="I58" s="18"/>
      <c r="J58" s="13"/>
    </row>
    <row r="59" spans="1:10" s="2" customFormat="1" ht="114" x14ac:dyDescent="0.15">
      <c r="A59" s="13" t="s">
        <v>100</v>
      </c>
      <c r="B59" s="13" t="s">
        <v>158</v>
      </c>
      <c r="C59" s="22" t="s">
        <v>233</v>
      </c>
      <c r="D59" s="14" t="s">
        <v>66</v>
      </c>
      <c r="E59" s="15" t="s">
        <v>139</v>
      </c>
      <c r="F59" s="16" t="s">
        <v>108</v>
      </c>
      <c r="G59" s="17" t="s">
        <v>108</v>
      </c>
      <c r="H59" s="17" t="s">
        <v>108</v>
      </c>
      <c r="I59" s="26" t="s">
        <v>140</v>
      </c>
      <c r="J59" s="13"/>
    </row>
    <row r="60" spans="1:10" s="2" customFormat="1" ht="114" x14ac:dyDescent="0.15">
      <c r="A60" s="13" t="s">
        <v>100</v>
      </c>
      <c r="B60" s="13" t="s">
        <v>158</v>
      </c>
      <c r="C60" s="22" t="s">
        <v>234</v>
      </c>
      <c r="D60" s="14" t="s">
        <v>67</v>
      </c>
      <c r="E60" s="15" t="s">
        <v>141</v>
      </c>
      <c r="F60" s="16" t="s">
        <v>108</v>
      </c>
      <c r="G60" s="17" t="s">
        <v>108</v>
      </c>
      <c r="H60" s="17" t="s">
        <v>108</v>
      </c>
      <c r="I60" s="26"/>
      <c r="J60" s="13"/>
    </row>
    <row r="61" spans="1:10" s="2" customFormat="1" ht="99.75" x14ac:dyDescent="0.15">
      <c r="A61" s="13" t="s">
        <v>100</v>
      </c>
      <c r="B61" s="13" t="s">
        <v>106</v>
      </c>
      <c r="C61" s="22" t="s">
        <v>235</v>
      </c>
      <c r="D61" s="14" t="s">
        <v>68</v>
      </c>
      <c r="E61" s="15" t="s">
        <v>148</v>
      </c>
      <c r="F61" s="16" t="s">
        <v>108</v>
      </c>
      <c r="G61" s="17" t="s">
        <v>108</v>
      </c>
      <c r="H61" s="17" t="s">
        <v>160</v>
      </c>
      <c r="I61" s="18"/>
      <c r="J61" s="13"/>
    </row>
    <row r="62" spans="1:10" s="2" customFormat="1" ht="85.5" x14ac:dyDescent="0.15">
      <c r="A62" s="13" t="s">
        <v>100</v>
      </c>
      <c r="B62" s="13" t="s">
        <v>106</v>
      </c>
      <c r="C62" s="22" t="s">
        <v>236</v>
      </c>
      <c r="D62" s="14" t="s">
        <v>69</v>
      </c>
      <c r="E62" s="15" t="s">
        <v>142</v>
      </c>
      <c r="F62" s="16" t="s">
        <v>108</v>
      </c>
      <c r="G62" s="17" t="s">
        <v>108</v>
      </c>
      <c r="H62" s="17" t="s">
        <v>160</v>
      </c>
      <c r="I62" s="18"/>
      <c r="J62" s="13"/>
    </row>
    <row r="63" spans="1:10" s="2" customFormat="1" ht="85.5" x14ac:dyDescent="0.15">
      <c r="A63" s="13" t="s">
        <v>100</v>
      </c>
      <c r="B63" s="13" t="s">
        <v>106</v>
      </c>
      <c r="C63" s="22" t="s">
        <v>237</v>
      </c>
      <c r="D63" s="14" t="s">
        <v>70</v>
      </c>
      <c r="E63" s="15" t="s">
        <v>71</v>
      </c>
      <c r="F63" s="16" t="s">
        <v>108</v>
      </c>
      <c r="G63" s="17" t="s">
        <v>108</v>
      </c>
      <c r="H63" s="17" t="s">
        <v>160</v>
      </c>
      <c r="I63" s="18"/>
      <c r="J63" s="13"/>
    </row>
    <row r="64" spans="1:10" s="2" customFormat="1" ht="85.5" x14ac:dyDescent="0.15">
      <c r="A64" s="13" t="s">
        <v>100</v>
      </c>
      <c r="B64" s="13" t="s">
        <v>106</v>
      </c>
      <c r="C64" s="22" t="s">
        <v>238</v>
      </c>
      <c r="D64" s="14" t="s">
        <v>72</v>
      </c>
      <c r="E64" s="15" t="s">
        <v>73</v>
      </c>
      <c r="F64" s="16" t="s">
        <v>108</v>
      </c>
      <c r="G64" s="17" t="s">
        <v>108</v>
      </c>
      <c r="H64" s="17" t="s">
        <v>160</v>
      </c>
      <c r="I64" s="18"/>
      <c r="J64" s="13"/>
    </row>
    <row r="65" spans="1:10" s="2" customFormat="1" ht="114" x14ac:dyDescent="0.15">
      <c r="A65" s="13" t="s">
        <v>100</v>
      </c>
      <c r="B65" s="13" t="s">
        <v>106</v>
      </c>
      <c r="C65" s="22" t="s">
        <v>239</v>
      </c>
      <c r="D65" s="14" t="s">
        <v>74</v>
      </c>
      <c r="E65" s="15" t="s">
        <v>149</v>
      </c>
      <c r="F65" s="16" t="s">
        <v>111</v>
      </c>
      <c r="G65" s="17" t="s">
        <v>111</v>
      </c>
      <c r="H65" s="17" t="s">
        <v>160</v>
      </c>
      <c r="I65" s="26" t="s">
        <v>143</v>
      </c>
      <c r="J65" s="13"/>
    </row>
    <row r="66" spans="1:10" s="2" customFormat="1" ht="99.75" x14ac:dyDescent="0.15">
      <c r="A66" s="13" t="s">
        <v>100</v>
      </c>
      <c r="B66" s="13" t="s">
        <v>106</v>
      </c>
      <c r="C66" s="22" t="s">
        <v>240</v>
      </c>
      <c r="D66" s="14" t="s">
        <v>75</v>
      </c>
      <c r="E66" s="15" t="s">
        <v>156</v>
      </c>
      <c r="F66" s="16" t="s">
        <v>110</v>
      </c>
      <c r="G66" s="17" t="s">
        <v>110</v>
      </c>
      <c r="H66" s="17" t="s">
        <v>160</v>
      </c>
      <c r="I66" s="26"/>
      <c r="J66" s="13"/>
    </row>
    <row r="67" spans="1:10" s="2" customFormat="1" ht="114" x14ac:dyDescent="0.15">
      <c r="A67" s="23" t="s">
        <v>100</v>
      </c>
      <c r="B67" s="23" t="s">
        <v>106</v>
      </c>
      <c r="C67" s="22" t="s">
        <v>241</v>
      </c>
      <c r="D67" s="24" t="s">
        <v>173</v>
      </c>
      <c r="E67" s="25" t="s">
        <v>174</v>
      </c>
      <c r="F67" s="17" t="s">
        <v>110</v>
      </c>
      <c r="G67" s="17" t="s">
        <v>110</v>
      </c>
      <c r="H67" s="17" t="s">
        <v>160</v>
      </c>
      <c r="I67" s="26"/>
      <c r="J67" s="13"/>
    </row>
    <row r="68" spans="1:10" s="2" customFormat="1" ht="99.75" x14ac:dyDescent="0.15">
      <c r="A68" s="13" t="s">
        <v>100</v>
      </c>
      <c r="B68" s="13" t="s">
        <v>106</v>
      </c>
      <c r="C68" s="22" t="s">
        <v>242</v>
      </c>
      <c r="D68" s="14" t="s">
        <v>76</v>
      </c>
      <c r="E68" s="15" t="s">
        <v>150</v>
      </c>
      <c r="F68" s="16" t="s">
        <v>110</v>
      </c>
      <c r="G68" s="17" t="s">
        <v>110</v>
      </c>
      <c r="H68" s="17" t="s">
        <v>160</v>
      </c>
      <c r="I68" s="26"/>
      <c r="J68" s="13"/>
    </row>
    <row r="69" spans="1:10" s="2" customFormat="1" ht="99.75" x14ac:dyDescent="0.15">
      <c r="A69" s="13" t="s">
        <v>100</v>
      </c>
      <c r="B69" s="13" t="s">
        <v>106</v>
      </c>
      <c r="C69" s="22" t="s">
        <v>243</v>
      </c>
      <c r="D69" s="14" t="s">
        <v>77</v>
      </c>
      <c r="E69" s="15" t="s">
        <v>151</v>
      </c>
      <c r="F69" s="16" t="s">
        <v>110</v>
      </c>
      <c r="G69" s="17" t="s">
        <v>110</v>
      </c>
      <c r="H69" s="17" t="s">
        <v>160</v>
      </c>
      <c r="I69" s="26"/>
      <c r="J69" s="13"/>
    </row>
    <row r="70" spans="1:10" s="2" customFormat="1" ht="99.75" x14ac:dyDescent="0.15">
      <c r="A70" s="13" t="s">
        <v>100</v>
      </c>
      <c r="B70" s="13" t="s">
        <v>106</v>
      </c>
      <c r="C70" s="22" t="s">
        <v>244</v>
      </c>
      <c r="D70" s="14" t="s">
        <v>78</v>
      </c>
      <c r="E70" s="15" t="s">
        <v>152</v>
      </c>
      <c r="F70" s="16" t="s">
        <v>110</v>
      </c>
      <c r="G70" s="17" t="s">
        <v>110</v>
      </c>
      <c r="H70" s="17" t="s">
        <v>160</v>
      </c>
      <c r="I70" s="26"/>
      <c r="J70" s="13"/>
    </row>
    <row r="71" spans="1:10" s="2" customFormat="1" ht="99.75" x14ac:dyDescent="0.15">
      <c r="A71" s="13" t="s">
        <v>100</v>
      </c>
      <c r="B71" s="13" t="s">
        <v>106</v>
      </c>
      <c r="C71" s="22" t="s">
        <v>245</v>
      </c>
      <c r="D71" s="14" t="s">
        <v>79</v>
      </c>
      <c r="E71" s="15" t="s">
        <v>157</v>
      </c>
      <c r="F71" s="16" t="s">
        <v>110</v>
      </c>
      <c r="G71" s="17" t="s">
        <v>110</v>
      </c>
      <c r="H71" s="17" t="s">
        <v>160</v>
      </c>
      <c r="I71" s="26"/>
      <c r="J71" s="13"/>
    </row>
    <row r="72" spans="1:10" s="2" customFormat="1" ht="99.75" x14ac:dyDescent="0.15">
      <c r="A72" s="13" t="s">
        <v>100</v>
      </c>
      <c r="B72" s="13" t="s">
        <v>106</v>
      </c>
      <c r="C72" s="22" t="s">
        <v>246</v>
      </c>
      <c r="D72" s="14" t="s">
        <v>80</v>
      </c>
      <c r="E72" s="15" t="s">
        <v>153</v>
      </c>
      <c r="F72" s="16" t="s">
        <v>110</v>
      </c>
      <c r="G72" s="17" t="s">
        <v>110</v>
      </c>
      <c r="H72" s="17" t="s">
        <v>160</v>
      </c>
      <c r="I72" s="26"/>
      <c r="J72" s="13"/>
    </row>
    <row r="73" spans="1:10" s="2" customFormat="1" ht="99.75" x14ac:dyDescent="0.15">
      <c r="A73" s="13" t="s">
        <v>100</v>
      </c>
      <c r="B73" s="13" t="s">
        <v>106</v>
      </c>
      <c r="C73" s="22" t="s">
        <v>247</v>
      </c>
      <c r="D73" s="14" t="s">
        <v>81</v>
      </c>
      <c r="E73" s="15" t="s">
        <v>154</v>
      </c>
      <c r="F73" s="16" t="s">
        <v>110</v>
      </c>
      <c r="G73" s="17" t="s">
        <v>110</v>
      </c>
      <c r="H73" s="17" t="s">
        <v>160</v>
      </c>
      <c r="I73" s="26"/>
      <c r="J73" s="13"/>
    </row>
    <row r="74" spans="1:10" s="2" customFormat="1" ht="99.75" x14ac:dyDescent="0.15">
      <c r="A74" s="13" t="s">
        <v>100</v>
      </c>
      <c r="B74" s="13" t="s">
        <v>106</v>
      </c>
      <c r="C74" s="22" t="s">
        <v>248</v>
      </c>
      <c r="D74" s="14" t="s">
        <v>82</v>
      </c>
      <c r="E74" s="15" t="s">
        <v>155</v>
      </c>
      <c r="F74" s="16" t="s">
        <v>110</v>
      </c>
      <c r="G74" s="17" t="s">
        <v>110</v>
      </c>
      <c r="H74" s="17" t="s">
        <v>160</v>
      </c>
      <c r="I74" s="26"/>
      <c r="J74" s="13"/>
    </row>
    <row r="75" spans="1:10" s="2" customFormat="1" ht="85.5" x14ac:dyDescent="0.15">
      <c r="A75" s="13" t="s">
        <v>100</v>
      </c>
      <c r="B75" s="13" t="s">
        <v>107</v>
      </c>
      <c r="C75" s="22" t="s">
        <v>249</v>
      </c>
      <c r="D75" s="14" t="s">
        <v>83</v>
      </c>
      <c r="E75" s="15" t="s">
        <v>84</v>
      </c>
      <c r="F75" s="16" t="s">
        <v>110</v>
      </c>
      <c r="G75" s="17" t="s">
        <v>110</v>
      </c>
      <c r="H75" s="17" t="s">
        <v>160</v>
      </c>
      <c r="I75" s="13" t="s">
        <v>144</v>
      </c>
      <c r="J75" s="13"/>
    </row>
    <row r="76" spans="1:10" s="2" customFormat="1" ht="242.25" x14ac:dyDescent="0.15">
      <c r="A76" s="13" t="s">
        <v>100</v>
      </c>
      <c r="B76" s="13" t="s">
        <v>107</v>
      </c>
      <c r="C76" s="22" t="s">
        <v>250</v>
      </c>
      <c r="D76" s="14" t="s">
        <v>85</v>
      </c>
      <c r="E76" s="15" t="s">
        <v>296</v>
      </c>
      <c r="F76" s="16" t="s">
        <v>110</v>
      </c>
      <c r="G76" s="17" t="s">
        <v>110</v>
      </c>
      <c r="H76" s="17" t="s">
        <v>160</v>
      </c>
      <c r="I76" s="26" t="s">
        <v>297</v>
      </c>
      <c r="J76" s="13"/>
    </row>
    <row r="77" spans="1:10" s="2" customFormat="1" ht="256.5" x14ac:dyDescent="0.15">
      <c r="A77" s="23" t="s">
        <v>100</v>
      </c>
      <c r="B77" s="23" t="s">
        <v>107</v>
      </c>
      <c r="C77" s="22" t="s">
        <v>257</v>
      </c>
      <c r="D77" s="24" t="s">
        <v>175</v>
      </c>
      <c r="E77" s="25" t="s">
        <v>251</v>
      </c>
      <c r="F77" s="17" t="s">
        <v>110</v>
      </c>
      <c r="G77" s="17" t="s">
        <v>110</v>
      </c>
      <c r="H77" s="17" t="s">
        <v>160</v>
      </c>
      <c r="I77" s="26"/>
      <c r="J77" s="13"/>
    </row>
    <row r="78" spans="1:10" s="2" customFormat="1" ht="185.25" x14ac:dyDescent="0.15">
      <c r="A78" s="13" t="s">
        <v>100</v>
      </c>
      <c r="B78" s="13" t="s">
        <v>107</v>
      </c>
      <c r="C78" s="22" t="s">
        <v>258</v>
      </c>
      <c r="D78" s="14" t="s">
        <v>176</v>
      </c>
      <c r="E78" s="15" t="s">
        <v>298</v>
      </c>
      <c r="F78" s="16" t="s">
        <v>110</v>
      </c>
      <c r="G78" s="17" t="s">
        <v>110</v>
      </c>
      <c r="H78" s="17" t="s">
        <v>160</v>
      </c>
      <c r="I78" s="26"/>
      <c r="J78" s="13"/>
    </row>
    <row r="79" spans="1:10" s="2" customFormat="1" ht="199.5" x14ac:dyDescent="0.15">
      <c r="A79" s="23" t="s">
        <v>100</v>
      </c>
      <c r="B79" s="23" t="s">
        <v>107</v>
      </c>
      <c r="C79" s="22" t="s">
        <v>259</v>
      </c>
      <c r="D79" s="24" t="s">
        <v>177</v>
      </c>
      <c r="E79" s="25" t="s">
        <v>281</v>
      </c>
      <c r="F79" s="17" t="s">
        <v>110</v>
      </c>
      <c r="G79" s="17" t="s">
        <v>110</v>
      </c>
      <c r="H79" s="17" t="s">
        <v>160</v>
      </c>
      <c r="I79" s="26"/>
      <c r="J79" s="13"/>
    </row>
    <row r="80" spans="1:10" s="2" customFormat="1" ht="171" x14ac:dyDescent="0.15">
      <c r="A80" s="13" t="s">
        <v>100</v>
      </c>
      <c r="B80" s="13" t="s">
        <v>107</v>
      </c>
      <c r="C80" s="22" t="s">
        <v>260</v>
      </c>
      <c r="D80" s="14" t="s">
        <v>86</v>
      </c>
      <c r="E80" s="15" t="s">
        <v>299</v>
      </c>
      <c r="F80" s="16" t="s">
        <v>110</v>
      </c>
      <c r="G80" s="17" t="s">
        <v>110</v>
      </c>
      <c r="H80" s="17" t="s">
        <v>160</v>
      </c>
      <c r="I80" s="26"/>
      <c r="J80" s="13"/>
    </row>
    <row r="81" spans="1:10" s="2" customFormat="1" ht="270.75" x14ac:dyDescent="0.15">
      <c r="A81" s="23" t="s">
        <v>100</v>
      </c>
      <c r="B81" s="23" t="s">
        <v>107</v>
      </c>
      <c r="C81" s="22" t="s">
        <v>261</v>
      </c>
      <c r="D81" s="24" t="s">
        <v>178</v>
      </c>
      <c r="E81" s="25" t="s">
        <v>282</v>
      </c>
      <c r="F81" s="17" t="s">
        <v>110</v>
      </c>
      <c r="G81" s="17" t="s">
        <v>110</v>
      </c>
      <c r="H81" s="17" t="s">
        <v>160</v>
      </c>
      <c r="I81" s="26"/>
      <c r="J81" s="13"/>
    </row>
    <row r="82" spans="1:10" s="2" customFormat="1" ht="128.25" x14ac:dyDescent="0.15">
      <c r="A82" s="13" t="s">
        <v>100</v>
      </c>
      <c r="B82" s="13" t="s">
        <v>107</v>
      </c>
      <c r="C82" s="22" t="s">
        <v>262</v>
      </c>
      <c r="D82" s="14" t="s">
        <v>87</v>
      </c>
      <c r="E82" s="15" t="s">
        <v>301</v>
      </c>
      <c r="F82" s="16" t="s">
        <v>110</v>
      </c>
      <c r="G82" s="17" t="s">
        <v>110</v>
      </c>
      <c r="H82" s="17" t="s">
        <v>160</v>
      </c>
      <c r="I82" s="26"/>
      <c r="J82" s="13"/>
    </row>
    <row r="83" spans="1:10" s="2" customFormat="1" ht="199.5" x14ac:dyDescent="0.15">
      <c r="A83" s="23" t="s">
        <v>100</v>
      </c>
      <c r="B83" s="23" t="s">
        <v>107</v>
      </c>
      <c r="C83" s="22" t="s">
        <v>263</v>
      </c>
      <c r="D83" s="24" t="s">
        <v>179</v>
      </c>
      <c r="E83" s="25" t="s">
        <v>252</v>
      </c>
      <c r="F83" s="17" t="s">
        <v>110</v>
      </c>
      <c r="G83" s="17" t="s">
        <v>110</v>
      </c>
      <c r="H83" s="17" t="s">
        <v>160</v>
      </c>
      <c r="I83" s="26"/>
      <c r="J83" s="13"/>
    </row>
    <row r="84" spans="1:10" s="2" customFormat="1" ht="270.75" x14ac:dyDescent="0.15">
      <c r="A84" s="13" t="s">
        <v>100</v>
      </c>
      <c r="B84" s="13" t="s">
        <v>107</v>
      </c>
      <c r="C84" s="22" t="s">
        <v>264</v>
      </c>
      <c r="D84" s="14" t="s">
        <v>88</v>
      </c>
      <c r="E84" s="15" t="s">
        <v>302</v>
      </c>
      <c r="F84" s="16" t="s">
        <v>110</v>
      </c>
      <c r="G84" s="17" t="s">
        <v>110</v>
      </c>
      <c r="H84" s="17" t="s">
        <v>160</v>
      </c>
      <c r="I84" s="26"/>
      <c r="J84" s="13"/>
    </row>
    <row r="85" spans="1:10" s="2" customFormat="1" ht="256.5" x14ac:dyDescent="0.15">
      <c r="A85" s="23" t="s">
        <v>100</v>
      </c>
      <c r="B85" s="23" t="s">
        <v>107</v>
      </c>
      <c r="C85" s="22" t="s">
        <v>265</v>
      </c>
      <c r="D85" s="24" t="s">
        <v>180</v>
      </c>
      <c r="E85" s="25" t="s">
        <v>253</v>
      </c>
      <c r="F85" s="17" t="s">
        <v>110</v>
      </c>
      <c r="G85" s="17" t="s">
        <v>110</v>
      </c>
      <c r="H85" s="17" t="s">
        <v>160</v>
      </c>
      <c r="I85" s="26"/>
      <c r="J85" s="13"/>
    </row>
    <row r="86" spans="1:10" s="2" customFormat="1" ht="199.5" x14ac:dyDescent="0.15">
      <c r="A86" s="13" t="s">
        <v>100</v>
      </c>
      <c r="B86" s="13" t="s">
        <v>107</v>
      </c>
      <c r="C86" s="22" t="s">
        <v>266</v>
      </c>
      <c r="D86" s="14" t="s">
        <v>89</v>
      </c>
      <c r="E86" s="15" t="s">
        <v>303</v>
      </c>
      <c r="F86" s="16" t="s">
        <v>110</v>
      </c>
      <c r="G86" s="17" t="s">
        <v>110</v>
      </c>
      <c r="H86" s="17" t="s">
        <v>160</v>
      </c>
      <c r="I86" s="26"/>
      <c r="J86" s="13"/>
    </row>
    <row r="87" spans="1:10" s="2" customFormat="1" ht="213.75" x14ac:dyDescent="0.15">
      <c r="A87" s="23" t="s">
        <v>100</v>
      </c>
      <c r="B87" s="23" t="s">
        <v>107</v>
      </c>
      <c r="C87" s="22" t="s">
        <v>267</v>
      </c>
      <c r="D87" s="24" t="s">
        <v>181</v>
      </c>
      <c r="E87" s="25" t="s">
        <v>254</v>
      </c>
      <c r="F87" s="17" t="s">
        <v>110</v>
      </c>
      <c r="G87" s="17" t="s">
        <v>110</v>
      </c>
      <c r="H87" s="17" t="s">
        <v>160</v>
      </c>
      <c r="I87" s="26"/>
      <c r="J87" s="13"/>
    </row>
    <row r="88" spans="1:10" s="2" customFormat="1" ht="85.5" x14ac:dyDescent="0.15">
      <c r="A88" s="13" t="s">
        <v>100</v>
      </c>
      <c r="B88" s="13" t="s">
        <v>107</v>
      </c>
      <c r="C88" s="22" t="s">
        <v>268</v>
      </c>
      <c r="D88" s="14" t="s">
        <v>90</v>
      </c>
      <c r="E88" s="15" t="s">
        <v>91</v>
      </c>
      <c r="F88" s="16" t="s">
        <v>110</v>
      </c>
      <c r="G88" s="17" t="s">
        <v>110</v>
      </c>
      <c r="H88" s="17" t="s">
        <v>160</v>
      </c>
      <c r="I88" s="26"/>
      <c r="J88" s="13"/>
    </row>
    <row r="89" spans="1:10" s="2" customFormat="1" ht="85.5" x14ac:dyDescent="0.15">
      <c r="A89" s="13" t="s">
        <v>100</v>
      </c>
      <c r="B89" s="13" t="s">
        <v>107</v>
      </c>
      <c r="C89" s="22" t="s">
        <v>269</v>
      </c>
      <c r="D89" s="14" t="s">
        <v>92</v>
      </c>
      <c r="E89" s="15" t="s">
        <v>93</v>
      </c>
      <c r="F89" s="16" t="s">
        <v>110</v>
      </c>
      <c r="G89" s="17" t="s">
        <v>110</v>
      </c>
      <c r="H89" s="17" t="s">
        <v>160</v>
      </c>
      <c r="I89" s="26"/>
      <c r="J89" s="13"/>
    </row>
    <row r="90" spans="1:10" s="2" customFormat="1" ht="85.5" x14ac:dyDescent="0.15">
      <c r="A90" s="13" t="s">
        <v>100</v>
      </c>
      <c r="B90" s="13" t="s">
        <v>107</v>
      </c>
      <c r="C90" s="22" t="s">
        <v>270</v>
      </c>
      <c r="D90" s="14" t="s">
        <v>94</v>
      </c>
      <c r="E90" s="15" t="s">
        <v>95</v>
      </c>
      <c r="F90" s="16" t="s">
        <v>110</v>
      </c>
      <c r="G90" s="17" t="s">
        <v>110</v>
      </c>
      <c r="H90" s="17" t="s">
        <v>160</v>
      </c>
      <c r="I90" s="26"/>
      <c r="J90" s="13"/>
    </row>
    <row r="91" spans="1:10" s="2" customFormat="1" ht="85.5" x14ac:dyDescent="0.15">
      <c r="A91" s="13" t="s">
        <v>100</v>
      </c>
      <c r="B91" s="13" t="s">
        <v>107</v>
      </c>
      <c r="C91" s="22" t="s">
        <v>271</v>
      </c>
      <c r="D91" s="14" t="s">
        <v>96</v>
      </c>
      <c r="E91" s="15" t="s">
        <v>97</v>
      </c>
      <c r="F91" s="16" t="s">
        <v>110</v>
      </c>
      <c r="G91" s="17" t="s">
        <v>110</v>
      </c>
      <c r="H91" s="17" t="s">
        <v>160</v>
      </c>
      <c r="I91" s="26"/>
      <c r="J91" s="13"/>
    </row>
    <row r="92" spans="1:10" s="2" customFormat="1" ht="85.5" x14ac:dyDescent="0.15">
      <c r="A92" s="13" t="s">
        <v>100</v>
      </c>
      <c r="B92" s="13" t="s">
        <v>107</v>
      </c>
      <c r="C92" s="22" t="s">
        <v>272</v>
      </c>
      <c r="D92" s="14" t="s">
        <v>98</v>
      </c>
      <c r="E92" s="15" t="s">
        <v>99</v>
      </c>
      <c r="F92" s="16" t="s">
        <v>110</v>
      </c>
      <c r="G92" s="17" t="s">
        <v>110</v>
      </c>
      <c r="H92" s="17" t="s">
        <v>160</v>
      </c>
      <c r="I92" s="26"/>
      <c r="J92" s="13"/>
    </row>
  </sheetData>
  <autoFilter ref="A3:J92" xr:uid="{ADCDC69E-4AA8-4688-A9EC-9B6F8DFD03F5}"/>
  <mergeCells count="17">
    <mergeCell ref="J2:J3"/>
    <mergeCell ref="I2:I3"/>
    <mergeCell ref="F2:H2"/>
    <mergeCell ref="E2:E3"/>
    <mergeCell ref="A2:A3"/>
    <mergeCell ref="D2:D3"/>
    <mergeCell ref="C2:C3"/>
    <mergeCell ref="B2:B3"/>
    <mergeCell ref="I59:I60"/>
    <mergeCell ref="I65:I74"/>
    <mergeCell ref="I76:I92"/>
    <mergeCell ref="I5:I7"/>
    <mergeCell ref="I18:I19"/>
    <mergeCell ref="I21:I33"/>
    <mergeCell ref="I39:I40"/>
    <mergeCell ref="I43:I47"/>
    <mergeCell ref="I34:I36"/>
  </mergeCells>
  <phoneticPr fontId="2"/>
  <dataValidations count="1">
    <dataValidation type="list" allowBlank="1" showInputMessage="1" showErrorMessage="1" sqref="F5:H92" xr:uid="{5743D831-5AE8-478B-8F22-9648EB0DD3F2}">
      <formula1>"◎,○,×"</formula1>
    </dataValidation>
  </dataValidations>
  <pageMargins left="0.19685039370078741" right="0.19685039370078741" top="0.59055118110236227" bottom="0.59055118110236227" header="0.19685039370078741" footer="0.19685039370078741"/>
  <pageSetup paperSize="9" scale="62"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 ds:uri="6f7cd970-918f-4e67-ac29-e38ca1a80c34"/>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5DD26665-0160-4928-95B6-11AE7FFDF5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7.障害福祉サービス等（給付管理）</vt:lpstr>
      <vt:lpstr>'7.障害福祉サービス等（給付管理）'!Print_Area</vt:lpstr>
      <vt:lpstr>'7.障害福祉サービス等（給付管理）'!Print_Titles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2022-08-10T10:28:17Z</cp:lastPrinted>
  <dcterms:created xsi:type="dcterms:W3CDTF">2021-12-12T07:58:08Z</dcterms:created>
  <dcterms:modified xsi:type="dcterms:W3CDTF">2023-03-23T07:15:44Z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0x01010096220A15878FCC4391016689CB66FC4C</vt:lpwstr>
  </property>
  <property fmtid="{D5CDD505-2E9C-101B-9397-08002B2CF9AE}" pid="10" name="_dlc_DocIdItemGuid">
    <vt:lpwstr>9e9c6419-9cb8-487a-9061-8c40591c83e0</vt:lpwstr>
  </property>
  <property fmtid="{D5CDD505-2E9C-101B-9397-08002B2CF9AE}" pid="11" name="MediaServiceImageTags">
    <vt:lpwstr/>
  </property>
  <property fmtid="{D5CDD505-2E9C-101B-9397-08002B2CF9AE}" pid="12" name="MSIP_Label_a7295cc1-d279-42ac-ab4d-3b0f4fece050_SetDate">
    <vt:lpwstr>2022-07-27T06:28:54Z</vt:lpwstr>
  </property>
  <property fmtid="{D5CDD505-2E9C-101B-9397-08002B2CF9AE}" pid="13" name="MSIP_Label_a7295cc1-d279-42ac-ab4d-3b0f4fece050_ContentBits">
    <vt:lpwstr>0</vt:lpwstr>
  </property>
  <property fmtid="{D5CDD505-2E9C-101B-9397-08002B2CF9AE}" pid="14" name="MSIP_Label_a7295cc1-d279-42ac-ab4d-3b0f4fece050_Name">
    <vt:lpwstr>FUJITSU-RESTRICTED​</vt:lpwstr>
  </property>
  <property fmtid="{D5CDD505-2E9C-101B-9397-08002B2CF9AE}" pid="15" name="MSIP_Label_a7295cc1-d279-42ac-ab4d-3b0f4fece050_ActionId">
    <vt:lpwstr>9cafa554-46b5-489d-92a3-5df26f0d4a57</vt:lpwstr>
  </property>
  <property fmtid="{D5CDD505-2E9C-101B-9397-08002B2CF9AE}" pid="16" name="MSIP_Label_a7295cc1-d279-42ac-ab4d-3b0f4fece050_Enabled">
    <vt:lpwstr>true</vt:lpwstr>
  </property>
  <property fmtid="{D5CDD505-2E9C-101B-9397-08002B2CF9AE}" pid="17" name="MSIP_Label_a7295cc1-d279-42ac-ab4d-3b0f4fece050_SiteId">
    <vt:lpwstr>a19f121d-81e1-4858-a9d8-736e267fd4c7</vt:lpwstr>
  </property>
  <property fmtid="{D5CDD505-2E9C-101B-9397-08002B2CF9AE}" pid="18" name="MSIP_Label_a7295cc1-d279-42ac-ab4d-3b0f4fece050_Method">
    <vt:lpwstr>Standard</vt:lpwstr>
  </property>
</Properties>
</file>